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https://englishfa-my.sharepoint.com/personal/samantha_brown_amateur-fa_com/Documents/Website Files/Templates/"/>
    </mc:Choice>
  </mc:AlternateContent>
  <xr:revisionPtr revIDLastSave="0" documentId="8_{0DDA6FC7-21C2-40D8-B607-74148F9D5ED3}" xr6:coauthVersionLast="45" xr6:coauthVersionMax="45" xr10:uidLastSave="{00000000-0000-0000-0000-000000000000}"/>
  <bookViews>
    <workbookView xWindow="-120" yWindow="-120" windowWidth="20730" windowHeight="11160" xr2:uid="{00000000-000D-0000-FFFF-FFFF00000000}"/>
  </bookViews>
  <sheets>
    <sheet name="Budget" sheetId="1" r:id="rId1"/>
    <sheet name="Sheet2" sheetId="2" r:id="rId2"/>
    <sheet name="Sheet3" sheetId="3" r:id="rId3"/>
  </sheets>
  <definedNames>
    <definedName name="_xlnm.Print_Area" localSheetId="0">Budget!$B$3:$Q$47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30" i="1" l="1"/>
  <c r="AU30" i="1"/>
  <c r="AV30" i="1"/>
  <c r="AW30" i="1"/>
  <c r="AX30" i="1"/>
  <c r="AY30" i="1"/>
  <c r="AZ30" i="1"/>
  <c r="BA30" i="1"/>
  <c r="BB30" i="1"/>
  <c r="BC30" i="1"/>
  <c r="BD30" i="1"/>
  <c r="BE30" i="1"/>
  <c r="AT31" i="1"/>
  <c r="AU31" i="1"/>
  <c r="AV31" i="1"/>
  <c r="AW31" i="1"/>
  <c r="AX31" i="1"/>
  <c r="AY31" i="1"/>
  <c r="AZ31" i="1"/>
  <c r="BA31" i="1"/>
  <c r="BB31" i="1"/>
  <c r="BC31" i="1"/>
  <c r="BD31" i="1"/>
  <c r="BE31" i="1"/>
  <c r="AT32" i="1"/>
  <c r="AU32" i="1"/>
  <c r="AV32" i="1"/>
  <c r="AW32" i="1"/>
  <c r="AX32" i="1"/>
  <c r="AY32" i="1"/>
  <c r="AZ32" i="1"/>
  <c r="BA32" i="1"/>
  <c r="BB32" i="1"/>
  <c r="BC32" i="1"/>
  <c r="BD32" i="1"/>
  <c r="BE32" i="1"/>
  <c r="AT33" i="1"/>
  <c r="AU33" i="1"/>
  <c r="AW33" i="1"/>
  <c r="AX33" i="1"/>
  <c r="AY33" i="1"/>
  <c r="BA33" i="1"/>
  <c r="BB33" i="1"/>
  <c r="BC33" i="1"/>
  <c r="BD33" i="1"/>
  <c r="BE33" i="1"/>
  <c r="AT34" i="1"/>
  <c r="AU34" i="1"/>
  <c r="AV34" i="1"/>
  <c r="AW34" i="1"/>
  <c r="AX34" i="1"/>
  <c r="AY34" i="1"/>
  <c r="AZ34" i="1"/>
  <c r="BA34" i="1"/>
  <c r="BB34" i="1"/>
  <c r="BC34" i="1"/>
  <c r="BD34" i="1"/>
  <c r="BE34" i="1"/>
  <c r="AT35" i="1"/>
  <c r="AU35" i="1"/>
  <c r="AV35" i="1"/>
  <c r="AW35" i="1"/>
  <c r="AX35" i="1"/>
  <c r="AY35" i="1"/>
  <c r="AZ35" i="1"/>
  <c r="BA35" i="1"/>
  <c r="BB35" i="1"/>
  <c r="BC35" i="1"/>
  <c r="BD35" i="1"/>
  <c r="BE35" i="1"/>
  <c r="AT36" i="1"/>
  <c r="AU36" i="1"/>
  <c r="AV36" i="1"/>
  <c r="AW36" i="1"/>
  <c r="AX36" i="1"/>
  <c r="AY36" i="1"/>
  <c r="AZ36" i="1"/>
  <c r="BA36" i="1"/>
  <c r="BB36" i="1"/>
  <c r="BC36" i="1"/>
  <c r="BD36" i="1"/>
  <c r="BE36" i="1"/>
  <c r="AT37" i="1"/>
  <c r="AU37" i="1"/>
  <c r="AV37" i="1"/>
  <c r="AW37" i="1"/>
  <c r="AX37" i="1"/>
  <c r="AY37" i="1"/>
  <c r="AZ37" i="1"/>
  <c r="BA37" i="1"/>
  <c r="BB37" i="1"/>
  <c r="BC37" i="1"/>
  <c r="BD37" i="1"/>
  <c r="BE37" i="1"/>
  <c r="AT38" i="1"/>
  <c r="AU38" i="1"/>
  <c r="AV38" i="1"/>
  <c r="AW38" i="1"/>
  <c r="AX38" i="1"/>
  <c r="AY38" i="1"/>
  <c r="AZ38" i="1"/>
  <c r="BA38" i="1"/>
  <c r="BB38" i="1"/>
  <c r="BC38" i="1"/>
  <c r="BD38" i="1"/>
  <c r="BE38" i="1"/>
  <c r="AT39" i="1"/>
  <c r="AU39" i="1"/>
  <c r="AV39" i="1"/>
  <c r="AW39" i="1"/>
  <c r="AX39" i="1"/>
  <c r="AY39" i="1"/>
  <c r="AZ39" i="1"/>
  <c r="BA39" i="1"/>
  <c r="BB39" i="1"/>
  <c r="BC39" i="1"/>
  <c r="BD39" i="1"/>
  <c r="BE39" i="1"/>
  <c r="AT40" i="1"/>
  <c r="AU40" i="1"/>
  <c r="AV40" i="1"/>
  <c r="AW40" i="1"/>
  <c r="AX40" i="1"/>
  <c r="AY40" i="1"/>
  <c r="AZ40" i="1"/>
  <c r="BA40" i="1"/>
  <c r="BB40" i="1"/>
  <c r="BC40" i="1"/>
  <c r="BD40" i="1"/>
  <c r="BE40" i="1"/>
  <c r="AT41" i="1"/>
  <c r="AU41" i="1"/>
  <c r="AV41" i="1"/>
  <c r="AW41" i="1"/>
  <c r="AX41" i="1"/>
  <c r="AY41" i="1"/>
  <c r="AZ41" i="1"/>
  <c r="BA41" i="1"/>
  <c r="BB41" i="1"/>
  <c r="BC41" i="1"/>
  <c r="BD41" i="1"/>
  <c r="BE41" i="1"/>
  <c r="AT42" i="1"/>
  <c r="AU42" i="1"/>
  <c r="AV42" i="1"/>
  <c r="AW42" i="1"/>
  <c r="AX42" i="1"/>
  <c r="AY42" i="1"/>
  <c r="AZ42" i="1"/>
  <c r="BA42" i="1"/>
  <c r="BB42" i="1"/>
  <c r="BC42" i="1"/>
  <c r="BD42" i="1"/>
  <c r="BE42" i="1"/>
  <c r="AU29" i="1"/>
  <c r="AV29" i="1"/>
  <c r="AW29" i="1"/>
  <c r="AX29" i="1"/>
  <c r="AY29" i="1"/>
  <c r="AZ29" i="1"/>
  <c r="AZ44" i="1" s="1"/>
  <c r="BA29" i="1"/>
  <c r="BB29" i="1"/>
  <c r="BC29" i="1"/>
  <c r="BD29" i="1"/>
  <c r="BD44" i="1" s="1"/>
  <c r="BE29" i="1"/>
  <c r="AT11" i="1"/>
  <c r="AU11" i="1"/>
  <c r="AV11" i="1"/>
  <c r="AW11" i="1"/>
  <c r="AX11" i="1"/>
  <c r="AY11" i="1"/>
  <c r="AZ11" i="1"/>
  <c r="BA11" i="1"/>
  <c r="BB11" i="1"/>
  <c r="BC11" i="1"/>
  <c r="BD11" i="1"/>
  <c r="BE11" i="1"/>
  <c r="AT12" i="1"/>
  <c r="AU12" i="1"/>
  <c r="AV12" i="1"/>
  <c r="AW12" i="1"/>
  <c r="AX12" i="1"/>
  <c r="AY12" i="1"/>
  <c r="AZ12" i="1"/>
  <c r="BA12" i="1"/>
  <c r="BB12" i="1"/>
  <c r="BC12" i="1"/>
  <c r="BD12" i="1"/>
  <c r="BE12" i="1"/>
  <c r="AT13" i="1"/>
  <c r="AU13" i="1"/>
  <c r="AV13" i="1"/>
  <c r="AW13" i="1"/>
  <c r="AX13" i="1"/>
  <c r="AY13" i="1"/>
  <c r="AZ13" i="1"/>
  <c r="BA13" i="1"/>
  <c r="BB13" i="1"/>
  <c r="BC13" i="1"/>
  <c r="BD13" i="1"/>
  <c r="BE13" i="1"/>
  <c r="AT14" i="1"/>
  <c r="AU14" i="1"/>
  <c r="AV14" i="1"/>
  <c r="AW14" i="1"/>
  <c r="AX14" i="1"/>
  <c r="AY14" i="1"/>
  <c r="AZ14" i="1"/>
  <c r="BA14" i="1"/>
  <c r="BB14" i="1"/>
  <c r="BC14" i="1"/>
  <c r="BD14" i="1"/>
  <c r="BE14" i="1"/>
  <c r="AT15" i="1"/>
  <c r="AU15" i="1"/>
  <c r="AV15" i="1"/>
  <c r="AW15" i="1"/>
  <c r="AX15" i="1"/>
  <c r="AY15" i="1"/>
  <c r="AZ15" i="1"/>
  <c r="BA15" i="1"/>
  <c r="BB15" i="1"/>
  <c r="BC15" i="1"/>
  <c r="BD15" i="1"/>
  <c r="BE15" i="1"/>
  <c r="AT16" i="1"/>
  <c r="AU16" i="1"/>
  <c r="AV16" i="1"/>
  <c r="AW16" i="1"/>
  <c r="AX16" i="1"/>
  <c r="AY16" i="1"/>
  <c r="AZ16" i="1"/>
  <c r="BA16" i="1"/>
  <c r="BB16" i="1"/>
  <c r="BC16" i="1"/>
  <c r="BD16" i="1"/>
  <c r="BE16" i="1"/>
  <c r="AT17" i="1"/>
  <c r="AU17" i="1"/>
  <c r="AV17" i="1"/>
  <c r="AW17" i="1"/>
  <c r="AX17" i="1"/>
  <c r="AY17" i="1"/>
  <c r="AZ17" i="1"/>
  <c r="BA17" i="1"/>
  <c r="BB17" i="1"/>
  <c r="BC17" i="1"/>
  <c r="BD17" i="1"/>
  <c r="BE17" i="1"/>
  <c r="AT18" i="1"/>
  <c r="AU18" i="1"/>
  <c r="AV18" i="1"/>
  <c r="AW18" i="1"/>
  <c r="AX18" i="1"/>
  <c r="AY18" i="1"/>
  <c r="AZ18" i="1"/>
  <c r="BA18" i="1"/>
  <c r="BB18" i="1"/>
  <c r="BC18" i="1"/>
  <c r="BD18" i="1"/>
  <c r="BE18" i="1"/>
  <c r="AT19" i="1"/>
  <c r="AU19" i="1"/>
  <c r="AV19" i="1"/>
  <c r="AW19" i="1"/>
  <c r="AX19" i="1"/>
  <c r="AY19" i="1"/>
  <c r="AZ19" i="1"/>
  <c r="BA19" i="1"/>
  <c r="BB19" i="1"/>
  <c r="BC19" i="1"/>
  <c r="BD19" i="1"/>
  <c r="BE19" i="1"/>
  <c r="AT20" i="1"/>
  <c r="AU20" i="1"/>
  <c r="AV20" i="1"/>
  <c r="AW20" i="1"/>
  <c r="AX20" i="1"/>
  <c r="AY20" i="1"/>
  <c r="AZ20" i="1"/>
  <c r="BA20" i="1"/>
  <c r="BB20" i="1"/>
  <c r="BC20" i="1"/>
  <c r="BD20" i="1"/>
  <c r="BE20" i="1"/>
  <c r="AT21" i="1"/>
  <c r="AU21" i="1"/>
  <c r="AV21" i="1"/>
  <c r="AW21" i="1"/>
  <c r="AX21" i="1"/>
  <c r="AY21" i="1"/>
  <c r="AZ21" i="1"/>
  <c r="BA21" i="1"/>
  <c r="BB21" i="1"/>
  <c r="BC21" i="1"/>
  <c r="BD21" i="1"/>
  <c r="BE21" i="1"/>
  <c r="AT22" i="1"/>
  <c r="AU22" i="1"/>
  <c r="AV22" i="1"/>
  <c r="AW22" i="1"/>
  <c r="AX22" i="1"/>
  <c r="AY22" i="1"/>
  <c r="AZ22" i="1"/>
  <c r="BA22" i="1"/>
  <c r="BB22" i="1"/>
  <c r="BC22" i="1"/>
  <c r="BD22" i="1"/>
  <c r="BE22" i="1"/>
  <c r="AT23" i="1"/>
  <c r="AU23" i="1"/>
  <c r="AV23" i="1"/>
  <c r="AW23" i="1"/>
  <c r="AX23" i="1"/>
  <c r="AY23" i="1"/>
  <c r="AZ23" i="1"/>
  <c r="BA23" i="1"/>
  <c r="BB23" i="1"/>
  <c r="BC23" i="1"/>
  <c r="BD23" i="1"/>
  <c r="BE23" i="1"/>
  <c r="AU10" i="1"/>
  <c r="AV10" i="1"/>
  <c r="AW10" i="1"/>
  <c r="AX10" i="1"/>
  <c r="AY10" i="1"/>
  <c r="AZ10" i="1"/>
  <c r="BA10" i="1"/>
  <c r="BB10" i="1"/>
  <c r="BC10" i="1"/>
  <c r="BD10" i="1"/>
  <c r="BE10" i="1"/>
  <c r="E44" i="1"/>
  <c r="F44" i="1"/>
  <c r="G44" i="1"/>
  <c r="H44" i="1"/>
  <c r="I44" i="1"/>
  <c r="J44" i="1"/>
  <c r="K44" i="1"/>
  <c r="L44" i="1"/>
  <c r="M44" i="1"/>
  <c r="N44" i="1"/>
  <c r="E25" i="1"/>
  <c r="F25" i="1"/>
  <c r="G25" i="1"/>
  <c r="H25" i="1"/>
  <c r="I25" i="1"/>
  <c r="J25" i="1"/>
  <c r="K25" i="1"/>
  <c r="L25" i="1"/>
  <c r="M25" i="1"/>
  <c r="N25" i="1"/>
  <c r="Z44" i="1"/>
  <c r="AA44" i="1"/>
  <c r="AB44" i="1"/>
  <c r="AC44" i="1"/>
  <c r="AD44" i="1"/>
  <c r="AE44" i="1"/>
  <c r="AF44" i="1"/>
  <c r="AG44" i="1"/>
  <c r="AH44" i="1"/>
  <c r="AI44" i="1"/>
  <c r="AJ44" i="1"/>
  <c r="Z25" i="1"/>
  <c r="AA25" i="1"/>
  <c r="AB25" i="1"/>
  <c r="AC25" i="1"/>
  <c r="AD25" i="1"/>
  <c r="AE25" i="1"/>
  <c r="AF25" i="1"/>
  <c r="AG25" i="1"/>
  <c r="AH25" i="1"/>
  <c r="AI25" i="1"/>
  <c r="AT29" i="1"/>
  <c r="AT10" i="1"/>
  <c r="BG13" i="1"/>
  <c r="Y44" i="1"/>
  <c r="AL42" i="1"/>
  <c r="AL41" i="1"/>
  <c r="AL40" i="1"/>
  <c r="BH40" i="1" s="1"/>
  <c r="AL39" i="1"/>
  <c r="AL38" i="1"/>
  <c r="AL37" i="1"/>
  <c r="AL36" i="1"/>
  <c r="BH36" i="1" s="1"/>
  <c r="AL35" i="1"/>
  <c r="AL34" i="1"/>
  <c r="AL33" i="1"/>
  <c r="AL32" i="1"/>
  <c r="BH32" i="1" s="1"/>
  <c r="AL31" i="1"/>
  <c r="AL30" i="1"/>
  <c r="AL29" i="1"/>
  <c r="BH29" i="1" s="1"/>
  <c r="AJ25" i="1"/>
  <c r="Y25" i="1"/>
  <c r="AL23" i="1"/>
  <c r="AL22" i="1"/>
  <c r="AL21" i="1"/>
  <c r="BH21" i="1" s="1"/>
  <c r="AL20" i="1"/>
  <c r="AL19" i="1"/>
  <c r="AL18" i="1"/>
  <c r="AL17" i="1"/>
  <c r="BH17" i="1" s="1"/>
  <c r="AL16" i="1"/>
  <c r="AL15" i="1"/>
  <c r="AL14" i="1"/>
  <c r="AL13" i="1"/>
  <c r="BH13" i="1" s="1"/>
  <c r="AL12" i="1"/>
  <c r="AL11" i="1"/>
  <c r="AL10" i="1"/>
  <c r="BH10" i="1" s="1"/>
  <c r="Q30" i="1"/>
  <c r="Q31" i="1"/>
  <c r="Q32" i="1"/>
  <c r="Q33" i="1"/>
  <c r="Q34" i="1"/>
  <c r="Q35" i="1"/>
  <c r="Q36" i="1"/>
  <c r="Q37" i="1"/>
  <c r="Q38" i="1"/>
  <c r="Q39" i="1"/>
  <c r="Q40" i="1"/>
  <c r="Q41" i="1"/>
  <c r="Q42" i="1"/>
  <c r="Q29" i="1"/>
  <c r="O44" i="1"/>
  <c r="D44" i="1"/>
  <c r="Q11" i="1"/>
  <c r="Q12" i="1"/>
  <c r="Q13" i="1"/>
  <c r="Q14" i="1"/>
  <c r="Q15" i="1"/>
  <c r="Q16" i="1"/>
  <c r="Q17" i="1"/>
  <c r="Q18" i="1"/>
  <c r="Q19" i="1"/>
  <c r="Q20" i="1"/>
  <c r="Q21" i="1"/>
  <c r="Q22" i="1"/>
  <c r="Q23" i="1"/>
  <c r="Q10" i="1"/>
  <c r="O25" i="1"/>
  <c r="D25" i="1"/>
  <c r="BG19" i="1" l="1"/>
  <c r="BG42" i="1"/>
  <c r="BB44" i="1"/>
  <c r="AX44" i="1"/>
  <c r="AI46" i="1"/>
  <c r="K46" i="1"/>
  <c r="G46" i="1"/>
  <c r="BB25" i="1"/>
  <c r="BB46" i="1" s="1"/>
  <c r="AX25" i="1"/>
  <c r="BG18" i="1"/>
  <c r="BG17" i="1"/>
  <c r="AX46" i="1"/>
  <c r="BH37" i="1"/>
  <c r="BH11" i="1"/>
  <c r="BH19" i="1"/>
  <c r="BH30" i="1"/>
  <c r="BH34" i="1"/>
  <c r="BH42" i="1"/>
  <c r="BG29" i="1"/>
  <c r="AC46" i="1"/>
  <c r="BH12" i="1"/>
  <c r="BH16" i="1"/>
  <c r="BH20" i="1"/>
  <c r="BH31" i="1"/>
  <c r="BH35" i="1"/>
  <c r="BH39" i="1"/>
  <c r="AB46" i="1"/>
  <c r="L46" i="1"/>
  <c r="H46" i="1"/>
  <c r="BC25" i="1"/>
  <c r="AY25" i="1"/>
  <c r="AU25" i="1"/>
  <c r="BG16" i="1"/>
  <c r="BA44" i="1"/>
  <c r="AW44" i="1"/>
  <c r="AV44" i="1"/>
  <c r="BH14" i="1"/>
  <c r="BH18" i="1"/>
  <c r="BH22" i="1"/>
  <c r="BH33" i="1"/>
  <c r="BH41" i="1"/>
  <c r="BH15" i="1"/>
  <c r="BH23" i="1"/>
  <c r="BH38" i="1"/>
  <c r="AG46" i="1"/>
  <c r="BD25" i="1"/>
  <c r="BD46" i="1" s="1"/>
  <c r="AZ25" i="1"/>
  <c r="AZ46" i="1" s="1"/>
  <c r="AV25" i="1"/>
  <c r="BC44" i="1"/>
  <c r="AY44" i="1"/>
  <c r="AU44" i="1"/>
  <c r="AV46" i="1"/>
  <c r="M46" i="1"/>
  <c r="I46" i="1"/>
  <c r="E46" i="1"/>
  <c r="BG41" i="1"/>
  <c r="BG39" i="1"/>
  <c r="BG38" i="1"/>
  <c r="BG37" i="1"/>
  <c r="BG35" i="1"/>
  <c r="BG34" i="1"/>
  <c r="AY46" i="1"/>
  <c r="AH46" i="1"/>
  <c r="AD46" i="1"/>
  <c r="Z46" i="1"/>
  <c r="N46" i="1"/>
  <c r="J46" i="1"/>
  <c r="F46" i="1"/>
  <c r="BA25" i="1"/>
  <c r="AW25" i="1"/>
  <c r="BG23" i="1"/>
  <c r="BG22" i="1"/>
  <c r="BG21" i="1"/>
  <c r="BG20" i="1"/>
  <c r="BG15" i="1"/>
  <c r="BG14" i="1"/>
  <c r="BG12" i="1"/>
  <c r="BG31" i="1"/>
  <c r="BG30" i="1"/>
  <c r="AE46" i="1"/>
  <c r="AF46" i="1"/>
  <c r="AA46" i="1"/>
  <c r="BG33" i="1"/>
  <c r="BE44" i="1"/>
  <c r="BE25" i="1"/>
  <c r="BG40" i="1"/>
  <c r="BG36" i="1"/>
  <c r="AJ46" i="1"/>
  <c r="O46" i="1"/>
  <c r="BG11" i="1"/>
  <c r="Y46" i="1"/>
  <c r="AL44" i="1"/>
  <c r="AL25" i="1"/>
  <c r="AT25" i="1"/>
  <c r="AT44" i="1"/>
  <c r="BG32" i="1"/>
  <c r="BG10" i="1"/>
  <c r="D46" i="1"/>
  <c r="Q44" i="1"/>
  <c r="Q25" i="1"/>
  <c r="AW46" i="1" l="1"/>
  <c r="BA46" i="1"/>
  <c r="BC46" i="1"/>
  <c r="AU46" i="1"/>
  <c r="BH25" i="1"/>
  <c r="BH44" i="1"/>
  <c r="BG44" i="1"/>
  <c r="BE46" i="1"/>
  <c r="BG25" i="1"/>
  <c r="AL46" i="1"/>
  <c r="AT46" i="1"/>
  <c r="Q46" i="1"/>
  <c r="BH46" i="1" l="1"/>
  <c r="BG46" i="1"/>
</calcChain>
</file>

<file path=xl/sharedStrings.xml><?xml version="1.0" encoding="utf-8"?>
<sst xmlns="http://schemas.openxmlformats.org/spreadsheetml/2006/main" count="184" uniqueCount="51">
  <si>
    <t>Total</t>
  </si>
  <si>
    <t>Income</t>
  </si>
  <si>
    <t>Membership fees</t>
  </si>
  <si>
    <t>Fundraising activities</t>
  </si>
  <si>
    <t>Sporting events</t>
  </si>
  <si>
    <t>Grants</t>
  </si>
  <si>
    <t>Sponsorship</t>
  </si>
  <si>
    <t>Merchandise</t>
  </si>
  <si>
    <t>Legacies</t>
  </si>
  <si>
    <t>Gifts</t>
  </si>
  <si>
    <t>Bank interest</t>
  </si>
  <si>
    <t>Bar</t>
  </si>
  <si>
    <t>Other 1</t>
  </si>
  <si>
    <t>Other 2</t>
  </si>
  <si>
    <t>Other 3</t>
  </si>
  <si>
    <t>Total income</t>
  </si>
  <si>
    <t>Expenditure</t>
  </si>
  <si>
    <t>Staff wages</t>
  </si>
  <si>
    <t>Rent and service charges</t>
  </si>
  <si>
    <t>Utilities</t>
  </si>
  <si>
    <t>Insurance</t>
  </si>
  <si>
    <t>Repairs</t>
  </si>
  <si>
    <t>Marketing</t>
  </si>
  <si>
    <t>Travel</t>
  </si>
  <si>
    <t>Bar and merchandising costs</t>
  </si>
  <si>
    <t>Sinking fund</t>
  </si>
  <si>
    <t>Total expenditure</t>
  </si>
  <si>
    <t>Surplus / (deficit)</t>
  </si>
  <si>
    <t>Coach fees</t>
  </si>
  <si>
    <t>£</t>
  </si>
  <si>
    <t>Total income variance</t>
  </si>
  <si>
    <t>Total expenditure variance</t>
  </si>
  <si>
    <t>BUDGET</t>
  </si>
  <si>
    <t>ACTUAL</t>
  </si>
  <si>
    <t>VARIANCE</t>
  </si>
  <si>
    <t>Favourable / (adverse) variance</t>
  </si>
  <si>
    <t>Month 1</t>
  </si>
  <si>
    <t>Month 2</t>
  </si>
  <si>
    <t>Month 3</t>
  </si>
  <si>
    <t>Month 4</t>
  </si>
  <si>
    <t>Month 5</t>
  </si>
  <si>
    <t>Month 6</t>
  </si>
  <si>
    <t>Month 7</t>
  </si>
  <si>
    <t>Month 8</t>
  </si>
  <si>
    <t>Month 9</t>
  </si>
  <si>
    <t>Month 10</t>
  </si>
  <si>
    <t>Month 11</t>
  </si>
  <si>
    <t>Month 12</t>
  </si>
  <si>
    <t>%</t>
  </si>
  <si>
    <t>DISCLAIMER</t>
  </si>
  <si>
    <t xml:space="preserve">Information is for guidance only and does not constitute formal professional advice. As such, no reliance should be placed on the information contained in this template.  In particular you should confirm the accuaracy and validy of any formulas used. Advice should be sought from the relevant expert(s) as necessary.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</si>
</sst>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color theme="1"/>
      <name val="Arial"/>
      <family val="2"/>
      <scheme val="minor"/>
    </font>
    <font>
      <sz val="10"/>
      <color rgb="FF9C0006"/>
      <name val="Arial"/>
      <family val="2"/>
      <scheme val="minor"/>
    </font>
    <font>
      <sz val="10"/>
      <color rgb="FF006100"/>
      <name val="Arial"/>
      <family val="2"/>
      <scheme val="minor"/>
    </font>
    <font>
      <sz val="10"/>
      <color rgb="FF9C6500"/>
      <name val="Arial"/>
      <family val="2"/>
      <scheme val="minor"/>
    </font>
    <font>
      <b/>
      <sz val="10"/>
      <color rgb="FFFA7D00"/>
      <name val="Arial"/>
      <family val="2"/>
      <scheme val="minor"/>
    </font>
    <font>
      <b/>
      <sz val="10"/>
      <color theme="0"/>
      <name val="Arial"/>
      <family val="2"/>
      <scheme val="minor"/>
    </font>
    <font>
      <i/>
      <sz val="10"/>
      <color rgb="FF7F7F7F"/>
      <name val="Arial"/>
      <family val="2"/>
      <scheme val="minor"/>
    </font>
    <font>
      <sz val="10"/>
      <color rgb="FF3F3F76"/>
      <name val="Arial"/>
      <family val="2"/>
      <scheme val="minor"/>
    </font>
    <font>
      <sz val="10"/>
      <color rgb="FFFA7D00"/>
      <name val="Arial"/>
      <family val="2"/>
      <scheme val="minor"/>
    </font>
    <font>
      <b/>
      <sz val="10"/>
      <color rgb="FF3F3F3F"/>
      <name val="Arial"/>
      <family val="2"/>
      <scheme val="minor"/>
    </font>
    <font>
      <sz val="10"/>
      <color rgb="FFFF0000"/>
      <name val="Arial"/>
      <family val="2"/>
      <scheme val="minor"/>
    </font>
    <font>
      <b/>
      <sz val="15"/>
      <color theme="3"/>
      <name val="Arial"/>
      <family val="2"/>
      <scheme val="minor"/>
    </font>
    <font>
      <b/>
      <sz val="13"/>
      <color theme="3"/>
      <name val="Arial"/>
      <family val="2"/>
      <scheme val="minor"/>
    </font>
    <font>
      <sz val="10"/>
      <color theme="1"/>
      <name val="Arial"/>
      <family val="2"/>
      <scheme val="minor"/>
    </font>
    <font>
      <b/>
      <sz val="11"/>
      <color theme="3"/>
      <name val="Arial"/>
      <family val="2"/>
      <scheme val="minor"/>
    </font>
    <font>
      <b/>
      <sz val="10"/>
      <color theme="1"/>
      <name val="Arial"/>
      <family val="2"/>
      <scheme val="minor"/>
    </font>
    <font>
      <sz val="10"/>
      <color theme="0"/>
      <name val="Arial"/>
      <family val="2"/>
      <scheme val="minor"/>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0">
    <xf numFmtId="0" fontId="0" fillId="0" borderId="0"/>
    <xf numFmtId="0" fontId="11" fillId="0" borderId="1" applyNumberFormat="0" applyFill="0" applyAlignment="0" applyProtection="0"/>
    <xf numFmtId="0" fontId="12" fillId="0" borderId="2" applyNumberFormat="0" applyFill="0" applyAlignment="0" applyProtection="0"/>
    <xf numFmtId="0" fontId="2"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7" fillId="5" borderId="3" applyNumberFormat="0" applyAlignment="0" applyProtection="0"/>
    <xf numFmtId="0" fontId="9" fillId="6" borderId="4" applyNumberFormat="0" applyAlignment="0" applyProtection="0"/>
    <xf numFmtId="0" fontId="4" fillId="6" borderId="3" applyNumberFormat="0" applyAlignment="0" applyProtection="0"/>
    <xf numFmtId="0" fontId="8" fillId="0" borderId="5" applyNumberFormat="0" applyFill="0" applyAlignment="0" applyProtection="0"/>
    <xf numFmtId="0" fontId="5" fillId="7" borderId="6" applyNumberFormat="0" applyAlignment="0" applyProtection="0"/>
    <xf numFmtId="0" fontId="10" fillId="0" borderId="0" applyNumberFormat="0" applyFill="0" applyBorder="0" applyAlignment="0" applyProtection="0"/>
    <xf numFmtId="0" fontId="6" fillId="0" borderId="0" applyNumberFormat="0" applyFill="0" applyBorder="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6" fillId="31" borderId="0" applyNumberFormat="0" applyBorder="0" applyAlignment="0" applyProtection="0"/>
  </cellStyleXfs>
  <cellXfs count="24">
    <xf numFmtId="0" fontId="0" fillId="0" borderId="0" xfId="0"/>
    <xf numFmtId="164" fontId="0" fillId="0" borderId="0" xfId="0" applyNumberFormat="1"/>
    <xf numFmtId="0" fontId="0" fillId="0" borderId="9" xfId="0" applyBorder="1"/>
    <xf numFmtId="0" fontId="0" fillId="0" borderId="10" xfId="0" applyBorder="1"/>
    <xf numFmtId="164" fontId="0" fillId="0" borderId="10" xfId="0" applyNumberFormat="1" applyBorder="1"/>
    <xf numFmtId="0" fontId="0" fillId="0" borderId="11" xfId="0" applyBorder="1"/>
    <xf numFmtId="0" fontId="0" fillId="0" borderId="12" xfId="0" applyBorder="1"/>
    <xf numFmtId="0" fontId="0" fillId="0" borderId="0" xfId="0" applyBorder="1"/>
    <xf numFmtId="164" fontId="15" fillId="0" borderId="0" xfId="0" applyNumberFormat="1" applyFont="1" applyBorder="1" applyAlignment="1">
      <alignment horizontal="center"/>
    </xf>
    <xf numFmtId="0" fontId="0" fillId="0" borderId="13" xfId="0" applyBorder="1"/>
    <xf numFmtId="164" fontId="0" fillId="0" borderId="0" xfId="0" applyNumberFormat="1" applyBorder="1"/>
    <xf numFmtId="0" fontId="0" fillId="0" borderId="14" xfId="0" applyBorder="1"/>
    <xf numFmtId="0" fontId="0" fillId="0" borderId="15" xfId="0" applyBorder="1"/>
    <xf numFmtId="164" fontId="0" fillId="0" borderId="15" xfId="0" applyNumberFormat="1" applyBorder="1"/>
    <xf numFmtId="0" fontId="0" fillId="0" borderId="16" xfId="0" applyBorder="1"/>
    <xf numFmtId="0" fontId="15" fillId="0" borderId="0" xfId="0" applyFont="1" applyBorder="1"/>
    <xf numFmtId="164" fontId="15" fillId="0" borderId="0" xfId="0" applyNumberFormat="1" applyFont="1" applyBorder="1"/>
    <xf numFmtId="164" fontId="15" fillId="0" borderId="17" xfId="0" applyNumberFormat="1" applyFont="1" applyBorder="1"/>
    <xf numFmtId="0" fontId="15" fillId="0" borderId="0" xfId="0" applyFont="1"/>
    <xf numFmtId="0" fontId="15" fillId="0" borderId="12" xfId="0" applyFont="1" applyBorder="1"/>
    <xf numFmtId="0" fontId="0" fillId="0" borderId="0" xfId="0" applyAlignment="1">
      <alignment wrapText="1"/>
    </xf>
    <xf numFmtId="164" fontId="15" fillId="0" borderId="18" xfId="0" applyNumberFormat="1" applyFont="1" applyBorder="1" applyAlignment="1">
      <alignment horizontal="center"/>
    </xf>
    <xf numFmtId="164" fontId="15" fillId="0" borderId="19" xfId="0" applyNumberFormat="1" applyFont="1" applyBorder="1" applyAlignment="1">
      <alignment horizontal="center"/>
    </xf>
    <xf numFmtId="164" fontId="15" fillId="0" borderId="20" xfId="0" applyNumberFormat="1" applyFont="1" applyBorder="1" applyAlignment="1">
      <alignment horizontal="center"/>
    </xf>
  </cellXfs>
  <cellStyles count="40">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4" builtinId="27" customBuiltin="1"/>
    <cellStyle name="Calculation" xfId="8" builtinId="22" customBuiltin="1"/>
    <cellStyle name="Check Cell" xfId="10" builtinId="23" customBuiltin="1"/>
    <cellStyle name="Explanatory Text" xfId="12" builtinId="53" customBuiltin="1"/>
    <cellStyle name="Good" xfId="3" builtinId="26" customBuiltin="1"/>
    <cellStyle name="Heading 1" xfId="1" builtinId="16" customBuiltin="1"/>
    <cellStyle name="Heading 2" xfId="2" builtinId="17" customBuiltin="1"/>
    <cellStyle name="Heading 3" xfId="13" builtinId="18" customBuiltin="1"/>
    <cellStyle name="Heading 4" xfId="14" builtinId="19" customBuiltin="1"/>
    <cellStyle name="Input" xfId="6" builtinId="20" customBuiltin="1"/>
    <cellStyle name="Linked Cell" xfId="9" builtinId="24" customBuiltin="1"/>
    <cellStyle name="Neutral" xfId="5" builtinId="28" customBuiltin="1"/>
    <cellStyle name="Normal" xfId="0" builtinId="0" customBuiltin="1"/>
    <cellStyle name="Output" xfId="7" builtinId="21" customBuiltin="1"/>
    <cellStyle name="Total" xfId="15" builtinId="25" customBuiltin="1"/>
    <cellStyle name="Warning Text" xfId="1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I51"/>
  <sheetViews>
    <sheetView tabSelected="1" workbookViewId="0">
      <pane xSplit="3" ySplit="7" topLeftCell="O8" activePane="bottomRight" state="frozen"/>
      <selection pane="topRight" activeCell="F1" sqref="F1"/>
      <selection pane="bottomLeft" activeCell="A8" sqref="A8"/>
      <selection pane="bottomRight" activeCell="B22" sqref="B22"/>
    </sheetView>
  </sheetViews>
  <sheetFormatPr defaultColWidth="8.85546875" defaultRowHeight="12.75" x14ac:dyDescent="0.2"/>
  <cols>
    <col min="2" max="2" width="64.42578125" bestFit="1" customWidth="1"/>
    <col min="4" max="15" width="10.7109375" style="1" customWidth="1"/>
    <col min="16" max="16" width="9.140625" style="1"/>
    <col min="17" max="17" width="11.28515625" style="1" customWidth="1"/>
    <col min="25" max="38" width="9.140625" style="1"/>
    <col min="43" max="43" width="15.42578125" customWidth="1"/>
    <col min="46" max="60" width="9.140625" style="1"/>
  </cols>
  <sheetData>
    <row r="2" spans="1:61" ht="13.5" thickBot="1" x14ac:dyDescent="0.25"/>
    <row r="3" spans="1:61" ht="13.5" thickBot="1" x14ac:dyDescent="0.25">
      <c r="D3" s="21" t="s">
        <v>32</v>
      </c>
      <c r="E3" s="22"/>
      <c r="F3" s="22"/>
      <c r="G3" s="22"/>
      <c r="H3" s="22"/>
      <c r="I3" s="22"/>
      <c r="J3" s="22"/>
      <c r="K3" s="22"/>
      <c r="L3" s="22"/>
      <c r="M3" s="22"/>
      <c r="N3" s="22"/>
      <c r="O3" s="22"/>
      <c r="P3" s="22"/>
      <c r="Q3" s="23"/>
      <c r="Y3" s="21" t="s">
        <v>33</v>
      </c>
      <c r="Z3" s="22"/>
      <c r="AA3" s="22"/>
      <c r="AB3" s="22"/>
      <c r="AC3" s="22"/>
      <c r="AD3" s="22"/>
      <c r="AE3" s="22"/>
      <c r="AF3" s="22"/>
      <c r="AG3" s="22"/>
      <c r="AH3" s="22"/>
      <c r="AI3" s="22"/>
      <c r="AJ3" s="22"/>
      <c r="AK3" s="22"/>
      <c r="AL3" s="23"/>
      <c r="AT3" s="21" t="s">
        <v>34</v>
      </c>
      <c r="AU3" s="22"/>
      <c r="AV3" s="22"/>
      <c r="AW3" s="22"/>
      <c r="AX3" s="22"/>
      <c r="AY3" s="22"/>
      <c r="AZ3" s="22"/>
      <c r="BA3" s="22"/>
      <c r="BB3" s="22"/>
      <c r="BC3" s="22"/>
      <c r="BD3" s="22"/>
      <c r="BE3" s="22"/>
      <c r="BF3" s="22"/>
      <c r="BG3" s="23"/>
      <c r="BH3" s="8"/>
    </row>
    <row r="4" spans="1:61" ht="13.5" thickBot="1" x14ac:dyDescent="0.25"/>
    <row r="5" spans="1:61" x14ac:dyDescent="0.2">
      <c r="B5" s="2"/>
      <c r="C5" s="3"/>
      <c r="D5" s="4"/>
      <c r="E5" s="4"/>
      <c r="F5" s="4"/>
      <c r="G5" s="4"/>
      <c r="H5" s="4"/>
      <c r="I5" s="4"/>
      <c r="J5" s="4"/>
      <c r="K5" s="4"/>
      <c r="L5" s="4"/>
      <c r="M5" s="4"/>
      <c r="N5" s="4"/>
      <c r="O5" s="4"/>
      <c r="P5" s="4"/>
      <c r="Q5" s="4"/>
      <c r="R5" s="5"/>
      <c r="U5" s="2"/>
      <c r="V5" s="3"/>
      <c r="W5" s="3"/>
      <c r="X5" s="3"/>
      <c r="Y5" s="4"/>
      <c r="Z5" s="4"/>
      <c r="AA5" s="4"/>
      <c r="AB5" s="4"/>
      <c r="AC5" s="4"/>
      <c r="AD5" s="4"/>
      <c r="AE5" s="4"/>
      <c r="AF5" s="4"/>
      <c r="AG5" s="4"/>
      <c r="AH5" s="4"/>
      <c r="AI5" s="4"/>
      <c r="AJ5" s="4"/>
      <c r="AK5" s="4"/>
      <c r="AL5" s="4"/>
      <c r="AM5" s="5"/>
      <c r="AP5" s="2"/>
      <c r="AQ5" s="3"/>
      <c r="AR5" s="3"/>
      <c r="AS5" s="3"/>
      <c r="AT5" s="4"/>
      <c r="AU5" s="4"/>
      <c r="AV5" s="4"/>
      <c r="AW5" s="4"/>
      <c r="AX5" s="4"/>
      <c r="AY5" s="4"/>
      <c r="AZ5" s="4"/>
      <c r="BA5" s="4"/>
      <c r="BB5" s="4"/>
      <c r="BC5" s="4"/>
      <c r="BD5" s="4"/>
      <c r="BE5" s="4"/>
      <c r="BF5" s="4"/>
      <c r="BG5" s="4"/>
      <c r="BH5" s="4"/>
      <c r="BI5" s="5"/>
    </row>
    <row r="6" spans="1:61" x14ac:dyDescent="0.2">
      <c r="B6" s="6"/>
      <c r="C6" s="7"/>
      <c r="D6" s="8" t="s">
        <v>36</v>
      </c>
      <c r="E6" s="8" t="s">
        <v>37</v>
      </c>
      <c r="F6" s="8" t="s">
        <v>38</v>
      </c>
      <c r="G6" s="8" t="s">
        <v>39</v>
      </c>
      <c r="H6" s="8" t="s">
        <v>40</v>
      </c>
      <c r="I6" s="8" t="s">
        <v>41</v>
      </c>
      <c r="J6" s="8" t="s">
        <v>42</v>
      </c>
      <c r="K6" s="8" t="s">
        <v>43</v>
      </c>
      <c r="L6" s="8" t="s">
        <v>44</v>
      </c>
      <c r="M6" s="8" t="s">
        <v>45</v>
      </c>
      <c r="N6" s="8" t="s">
        <v>46</v>
      </c>
      <c r="O6" s="8" t="s">
        <v>47</v>
      </c>
      <c r="P6" s="8"/>
      <c r="Q6" s="8" t="s">
        <v>0</v>
      </c>
      <c r="R6" s="9"/>
      <c r="U6" s="6"/>
      <c r="V6" s="7"/>
      <c r="W6" s="7"/>
      <c r="X6" s="7"/>
      <c r="Y6" s="8" t="s">
        <v>36</v>
      </c>
      <c r="Z6" s="8" t="s">
        <v>37</v>
      </c>
      <c r="AA6" s="8" t="s">
        <v>38</v>
      </c>
      <c r="AB6" s="8" t="s">
        <v>39</v>
      </c>
      <c r="AC6" s="8" t="s">
        <v>40</v>
      </c>
      <c r="AD6" s="8" t="s">
        <v>41</v>
      </c>
      <c r="AE6" s="8" t="s">
        <v>42</v>
      </c>
      <c r="AF6" s="8" t="s">
        <v>43</v>
      </c>
      <c r="AG6" s="8" t="s">
        <v>44</v>
      </c>
      <c r="AH6" s="8" t="s">
        <v>45</v>
      </c>
      <c r="AI6" s="8" t="s">
        <v>46</v>
      </c>
      <c r="AJ6" s="8" t="s">
        <v>47</v>
      </c>
      <c r="AK6" s="8"/>
      <c r="AL6" s="8" t="s">
        <v>0</v>
      </c>
      <c r="AM6" s="9"/>
      <c r="AP6" s="6"/>
      <c r="AQ6" s="7"/>
      <c r="AR6" s="7"/>
      <c r="AS6" s="7"/>
      <c r="AT6" s="8" t="s">
        <v>36</v>
      </c>
      <c r="AU6" s="8" t="s">
        <v>37</v>
      </c>
      <c r="AV6" s="8" t="s">
        <v>38</v>
      </c>
      <c r="AW6" s="8" t="s">
        <v>39</v>
      </c>
      <c r="AX6" s="8" t="s">
        <v>40</v>
      </c>
      <c r="AY6" s="8" t="s">
        <v>41</v>
      </c>
      <c r="AZ6" s="8" t="s">
        <v>42</v>
      </c>
      <c r="BA6" s="8" t="s">
        <v>43</v>
      </c>
      <c r="BB6" s="8" t="s">
        <v>44</v>
      </c>
      <c r="BC6" s="8" t="s">
        <v>45</v>
      </c>
      <c r="BD6" s="8" t="s">
        <v>46</v>
      </c>
      <c r="BE6" s="8" t="s">
        <v>47</v>
      </c>
      <c r="BF6" s="8"/>
      <c r="BG6" s="8" t="s">
        <v>0</v>
      </c>
      <c r="BH6" s="8" t="s">
        <v>0</v>
      </c>
      <c r="BI6" s="9"/>
    </row>
    <row r="7" spans="1:61" x14ac:dyDescent="0.2">
      <c r="B7" s="6"/>
      <c r="C7" s="7"/>
      <c r="D7" s="8" t="s">
        <v>29</v>
      </c>
      <c r="E7" s="8" t="s">
        <v>29</v>
      </c>
      <c r="F7" s="8" t="s">
        <v>29</v>
      </c>
      <c r="G7" s="8" t="s">
        <v>29</v>
      </c>
      <c r="H7" s="8" t="s">
        <v>29</v>
      </c>
      <c r="I7" s="8" t="s">
        <v>29</v>
      </c>
      <c r="J7" s="8" t="s">
        <v>29</v>
      </c>
      <c r="K7" s="8" t="s">
        <v>29</v>
      </c>
      <c r="L7" s="8" t="s">
        <v>29</v>
      </c>
      <c r="M7" s="8" t="s">
        <v>29</v>
      </c>
      <c r="N7" s="8" t="s">
        <v>29</v>
      </c>
      <c r="O7" s="8" t="s">
        <v>29</v>
      </c>
      <c r="P7" s="8"/>
      <c r="Q7" s="8" t="s">
        <v>29</v>
      </c>
      <c r="R7" s="9"/>
      <c r="U7" s="6"/>
      <c r="V7" s="7"/>
      <c r="W7" s="7"/>
      <c r="X7" s="7"/>
      <c r="Y7" s="8" t="s">
        <v>29</v>
      </c>
      <c r="Z7" s="8" t="s">
        <v>29</v>
      </c>
      <c r="AA7" s="8" t="s">
        <v>29</v>
      </c>
      <c r="AB7" s="8" t="s">
        <v>29</v>
      </c>
      <c r="AC7" s="8" t="s">
        <v>29</v>
      </c>
      <c r="AD7" s="8" t="s">
        <v>29</v>
      </c>
      <c r="AE7" s="8" t="s">
        <v>29</v>
      </c>
      <c r="AF7" s="8" t="s">
        <v>29</v>
      </c>
      <c r="AG7" s="8" t="s">
        <v>29</v>
      </c>
      <c r="AH7" s="8" t="s">
        <v>29</v>
      </c>
      <c r="AI7" s="8" t="s">
        <v>29</v>
      </c>
      <c r="AJ7" s="8" t="s">
        <v>29</v>
      </c>
      <c r="AK7" s="8"/>
      <c r="AL7" s="8" t="s">
        <v>29</v>
      </c>
      <c r="AM7" s="9"/>
      <c r="AP7" s="6"/>
      <c r="AQ7" s="7"/>
      <c r="AR7" s="7"/>
      <c r="AS7" s="7"/>
      <c r="AT7" s="8" t="s">
        <v>29</v>
      </c>
      <c r="AU7" s="8" t="s">
        <v>29</v>
      </c>
      <c r="AV7" s="8" t="s">
        <v>29</v>
      </c>
      <c r="AW7" s="8" t="s">
        <v>29</v>
      </c>
      <c r="AX7" s="8" t="s">
        <v>29</v>
      </c>
      <c r="AY7" s="8" t="s">
        <v>29</v>
      </c>
      <c r="AZ7" s="8" t="s">
        <v>29</v>
      </c>
      <c r="BA7" s="8" t="s">
        <v>29</v>
      </c>
      <c r="BB7" s="8" t="s">
        <v>29</v>
      </c>
      <c r="BC7" s="8" t="s">
        <v>29</v>
      </c>
      <c r="BD7" s="8" t="s">
        <v>29</v>
      </c>
      <c r="BE7" s="8" t="s">
        <v>29</v>
      </c>
      <c r="BF7" s="8"/>
      <c r="BG7" s="8" t="s">
        <v>29</v>
      </c>
      <c r="BH7" s="8" t="s">
        <v>48</v>
      </c>
      <c r="BI7" s="9"/>
    </row>
    <row r="8" spans="1:61" x14ac:dyDescent="0.2">
      <c r="A8" s="9"/>
      <c r="B8" s="15" t="s">
        <v>1</v>
      </c>
      <c r="C8" s="7"/>
      <c r="D8" s="10"/>
      <c r="E8" s="10"/>
      <c r="F8" s="10"/>
      <c r="G8" s="10"/>
      <c r="H8" s="10"/>
      <c r="I8" s="10"/>
      <c r="J8" s="10"/>
      <c r="K8" s="10"/>
      <c r="L8" s="10"/>
      <c r="M8" s="10"/>
      <c r="N8" s="10"/>
      <c r="O8" s="10"/>
      <c r="P8" s="8"/>
      <c r="Q8" s="10"/>
      <c r="R8" s="9"/>
      <c r="U8" s="6"/>
      <c r="V8" s="15" t="s">
        <v>1</v>
      </c>
      <c r="W8" s="7"/>
      <c r="X8" s="7"/>
      <c r="Y8" s="10"/>
      <c r="Z8" s="10"/>
      <c r="AA8" s="10"/>
      <c r="AB8" s="10"/>
      <c r="AC8" s="10"/>
      <c r="AD8" s="10"/>
      <c r="AE8" s="10"/>
      <c r="AF8" s="10"/>
      <c r="AG8" s="10"/>
      <c r="AH8" s="10"/>
      <c r="AI8" s="10"/>
      <c r="AJ8" s="10"/>
      <c r="AK8" s="8"/>
      <c r="AL8" s="10"/>
      <c r="AM8" s="9"/>
      <c r="AP8" s="6"/>
      <c r="AQ8" s="15" t="s">
        <v>1</v>
      </c>
      <c r="AR8" s="7"/>
      <c r="AS8" s="7"/>
      <c r="AT8" s="10"/>
      <c r="AU8" s="10"/>
      <c r="AV8" s="10"/>
      <c r="AW8" s="10"/>
      <c r="AX8" s="10"/>
      <c r="AY8" s="10"/>
      <c r="AZ8" s="10"/>
      <c r="BA8" s="10"/>
      <c r="BB8" s="10"/>
      <c r="BC8" s="10"/>
      <c r="BD8" s="10"/>
      <c r="BE8" s="10"/>
      <c r="BF8" s="8"/>
      <c r="BG8" s="10"/>
      <c r="BH8" s="10"/>
      <c r="BI8" s="9"/>
    </row>
    <row r="9" spans="1:61" x14ac:dyDescent="0.2">
      <c r="A9" s="9"/>
      <c r="B9" s="7"/>
      <c r="C9" s="7"/>
      <c r="D9" s="10"/>
      <c r="E9" s="10"/>
      <c r="F9" s="10"/>
      <c r="G9" s="10"/>
      <c r="H9" s="10"/>
      <c r="I9" s="10"/>
      <c r="J9" s="10"/>
      <c r="K9" s="10"/>
      <c r="L9" s="10"/>
      <c r="M9" s="10"/>
      <c r="N9" s="10"/>
      <c r="O9" s="10"/>
      <c r="P9" s="8"/>
      <c r="Q9" s="10"/>
      <c r="R9" s="9"/>
      <c r="U9" s="6"/>
      <c r="V9" s="7"/>
      <c r="W9" s="7"/>
      <c r="X9" s="7"/>
      <c r="Y9" s="10"/>
      <c r="Z9" s="10"/>
      <c r="AA9" s="10"/>
      <c r="AB9" s="10"/>
      <c r="AC9" s="10"/>
      <c r="AD9" s="10"/>
      <c r="AE9" s="10"/>
      <c r="AF9" s="10"/>
      <c r="AG9" s="10"/>
      <c r="AH9" s="10"/>
      <c r="AI9" s="10"/>
      <c r="AJ9" s="10"/>
      <c r="AK9" s="8"/>
      <c r="AL9" s="10"/>
      <c r="AM9" s="9"/>
      <c r="AP9" s="6"/>
      <c r="AQ9" s="7"/>
      <c r="AR9" s="7"/>
      <c r="AS9" s="7"/>
      <c r="AT9" s="10"/>
      <c r="AU9" s="10"/>
      <c r="AV9" s="10"/>
      <c r="AW9" s="10"/>
      <c r="AX9" s="10"/>
      <c r="AY9" s="10"/>
      <c r="AZ9" s="10"/>
      <c r="BA9" s="10"/>
      <c r="BB9" s="10"/>
      <c r="BC9" s="10"/>
      <c r="BD9" s="10"/>
      <c r="BE9" s="10"/>
      <c r="BF9" s="8"/>
      <c r="BG9" s="10"/>
      <c r="BH9" s="10"/>
      <c r="BI9" s="9"/>
    </row>
    <row r="10" spans="1:61" x14ac:dyDescent="0.2">
      <c r="A10" s="9"/>
      <c r="B10" s="7" t="s">
        <v>2</v>
      </c>
      <c r="C10" s="7"/>
      <c r="D10" s="10"/>
      <c r="E10" s="10"/>
      <c r="F10" s="10"/>
      <c r="G10" s="10"/>
      <c r="H10" s="10"/>
      <c r="I10" s="10"/>
      <c r="J10" s="10"/>
      <c r="K10" s="10"/>
      <c r="L10" s="10"/>
      <c r="M10" s="10"/>
      <c r="N10" s="10"/>
      <c r="O10" s="10"/>
      <c r="P10" s="8"/>
      <c r="Q10" s="10">
        <f>SUM(D10:O10)</f>
        <v>0</v>
      </c>
      <c r="R10" s="9"/>
      <c r="U10" s="6"/>
      <c r="V10" s="7" t="s">
        <v>2</v>
      </c>
      <c r="W10" s="7"/>
      <c r="X10" s="7"/>
      <c r="Y10" s="10"/>
      <c r="Z10" s="10"/>
      <c r="AA10" s="10"/>
      <c r="AB10" s="10"/>
      <c r="AC10" s="10"/>
      <c r="AD10" s="10"/>
      <c r="AE10" s="10"/>
      <c r="AF10" s="10"/>
      <c r="AG10" s="10"/>
      <c r="AH10" s="10"/>
      <c r="AI10" s="10"/>
      <c r="AJ10" s="10"/>
      <c r="AK10" s="8"/>
      <c r="AL10" s="10">
        <f>SUM(Y10:AJ10)</f>
        <v>0</v>
      </c>
      <c r="AM10" s="9"/>
      <c r="AP10" s="6"/>
      <c r="AQ10" s="7" t="s">
        <v>2</v>
      </c>
      <c r="AR10" s="7"/>
      <c r="AS10" s="7"/>
      <c r="AT10" s="10">
        <f>Y10-D10</f>
        <v>0</v>
      </c>
      <c r="AU10" s="10">
        <f t="shared" ref="AU10:BE10" si="0">Z10-E10</f>
        <v>0</v>
      </c>
      <c r="AV10" s="10">
        <f t="shared" si="0"/>
        <v>0</v>
      </c>
      <c r="AW10" s="10">
        <f t="shared" si="0"/>
        <v>0</v>
      </c>
      <c r="AX10" s="10">
        <f t="shared" si="0"/>
        <v>0</v>
      </c>
      <c r="AY10" s="10">
        <f t="shared" si="0"/>
        <v>0</v>
      </c>
      <c r="AZ10" s="10">
        <f t="shared" si="0"/>
        <v>0</v>
      </c>
      <c r="BA10" s="10">
        <f t="shared" si="0"/>
        <v>0</v>
      </c>
      <c r="BB10" s="10">
        <f t="shared" si="0"/>
        <v>0</v>
      </c>
      <c r="BC10" s="10">
        <f t="shared" si="0"/>
        <v>0</v>
      </c>
      <c r="BD10" s="10">
        <f t="shared" si="0"/>
        <v>0</v>
      </c>
      <c r="BE10" s="10">
        <f t="shared" si="0"/>
        <v>0</v>
      </c>
      <c r="BF10" s="8"/>
      <c r="BG10" s="10">
        <f>SUM(AT10:BE10)</f>
        <v>0</v>
      </c>
      <c r="BH10" s="10" t="e">
        <f>(AL10-Q10)/Q10</f>
        <v>#DIV/0!</v>
      </c>
      <c r="BI10" s="9"/>
    </row>
    <row r="11" spans="1:61" x14ac:dyDescent="0.2">
      <c r="A11" s="9"/>
      <c r="B11" s="7" t="s">
        <v>3</v>
      </c>
      <c r="C11" s="7"/>
      <c r="D11" s="10"/>
      <c r="E11" s="10"/>
      <c r="F11" s="10"/>
      <c r="G11" s="10"/>
      <c r="H11" s="10"/>
      <c r="I11" s="10"/>
      <c r="J11" s="10"/>
      <c r="K11" s="10"/>
      <c r="L11" s="10"/>
      <c r="M11" s="10"/>
      <c r="N11" s="10"/>
      <c r="O11" s="10"/>
      <c r="P11" s="8"/>
      <c r="Q11" s="10">
        <f t="shared" ref="Q11:Q23" si="1">SUM(D11:O11)</f>
        <v>0</v>
      </c>
      <c r="R11" s="9"/>
      <c r="U11" s="6"/>
      <c r="V11" s="7" t="s">
        <v>3</v>
      </c>
      <c r="W11" s="7"/>
      <c r="X11" s="7"/>
      <c r="Y11" s="10"/>
      <c r="Z11" s="10"/>
      <c r="AA11" s="10"/>
      <c r="AB11" s="10"/>
      <c r="AC11" s="10"/>
      <c r="AD11" s="10"/>
      <c r="AE11" s="10"/>
      <c r="AF11" s="10"/>
      <c r="AG11" s="10"/>
      <c r="AH11" s="10"/>
      <c r="AI11" s="10"/>
      <c r="AJ11" s="10"/>
      <c r="AK11" s="8"/>
      <c r="AL11" s="10">
        <f t="shared" ref="AL11:AL23" si="2">SUM(Y11:AJ11)</f>
        <v>0</v>
      </c>
      <c r="AM11" s="9"/>
      <c r="AP11" s="6"/>
      <c r="AQ11" s="7" t="s">
        <v>3</v>
      </c>
      <c r="AR11" s="7"/>
      <c r="AS11" s="7"/>
      <c r="AT11" s="10">
        <f t="shared" ref="AT11:AT23" si="3">Y11-D11</f>
        <v>0</v>
      </c>
      <c r="AU11" s="10">
        <f t="shared" ref="AU11:AU23" si="4">Z11-E11</f>
        <v>0</v>
      </c>
      <c r="AV11" s="10">
        <f t="shared" ref="AV11:AV23" si="5">AA11-F11</f>
        <v>0</v>
      </c>
      <c r="AW11" s="10">
        <f t="shared" ref="AW11:AW23" si="6">AB11-G11</f>
        <v>0</v>
      </c>
      <c r="AX11" s="10">
        <f t="shared" ref="AX11:AX23" si="7">AC11-H11</f>
        <v>0</v>
      </c>
      <c r="AY11" s="10">
        <f t="shared" ref="AY11:AY23" si="8">AD11-I11</f>
        <v>0</v>
      </c>
      <c r="AZ11" s="10">
        <f t="shared" ref="AZ11:AZ23" si="9">AE11-J11</f>
        <v>0</v>
      </c>
      <c r="BA11" s="10">
        <f t="shared" ref="BA11:BA23" si="10">AF11-K11</f>
        <v>0</v>
      </c>
      <c r="BB11" s="10">
        <f t="shared" ref="BB11:BB23" si="11">AG11-L11</f>
        <v>0</v>
      </c>
      <c r="BC11" s="10">
        <f t="shared" ref="BC11:BC23" si="12">AH11-M11</f>
        <v>0</v>
      </c>
      <c r="BD11" s="10">
        <f t="shared" ref="BD11:BD23" si="13">AI11-N11</f>
        <v>0</v>
      </c>
      <c r="BE11" s="10">
        <f t="shared" ref="BE11:BE23" si="14">AJ11-O11</f>
        <v>0</v>
      </c>
      <c r="BF11" s="8"/>
      <c r="BG11" s="10">
        <f t="shared" ref="BG11:BG23" si="15">SUM(AT11:BE11)</f>
        <v>0</v>
      </c>
      <c r="BH11" s="10" t="e">
        <f t="shared" ref="BH11:BH25" si="16">(AL11-Q11)/Q11</f>
        <v>#DIV/0!</v>
      </c>
      <c r="BI11" s="9"/>
    </row>
    <row r="12" spans="1:61" x14ac:dyDescent="0.2">
      <c r="A12" s="9"/>
      <c r="B12" s="7" t="s">
        <v>4</v>
      </c>
      <c r="C12" s="7"/>
      <c r="D12" s="10"/>
      <c r="E12" s="10"/>
      <c r="F12" s="10"/>
      <c r="G12" s="10"/>
      <c r="H12" s="10"/>
      <c r="I12" s="10"/>
      <c r="J12" s="10"/>
      <c r="K12" s="10"/>
      <c r="L12" s="10"/>
      <c r="M12" s="10"/>
      <c r="N12" s="10"/>
      <c r="O12" s="10"/>
      <c r="P12" s="8"/>
      <c r="Q12" s="10">
        <f t="shared" si="1"/>
        <v>0</v>
      </c>
      <c r="R12" s="9"/>
      <c r="U12" s="6"/>
      <c r="V12" s="7" t="s">
        <v>4</v>
      </c>
      <c r="W12" s="7"/>
      <c r="X12" s="7"/>
      <c r="Y12" s="10"/>
      <c r="Z12" s="10"/>
      <c r="AA12" s="10"/>
      <c r="AB12" s="10"/>
      <c r="AC12" s="10"/>
      <c r="AD12" s="10"/>
      <c r="AE12" s="10"/>
      <c r="AF12" s="10"/>
      <c r="AG12" s="10"/>
      <c r="AH12" s="10"/>
      <c r="AI12" s="10"/>
      <c r="AJ12" s="10"/>
      <c r="AK12" s="8"/>
      <c r="AL12" s="10">
        <f t="shared" si="2"/>
        <v>0</v>
      </c>
      <c r="AM12" s="9"/>
      <c r="AP12" s="6"/>
      <c r="AQ12" s="7" t="s">
        <v>4</v>
      </c>
      <c r="AR12" s="7"/>
      <c r="AS12" s="7"/>
      <c r="AT12" s="10">
        <f t="shared" si="3"/>
        <v>0</v>
      </c>
      <c r="AU12" s="10">
        <f t="shared" si="4"/>
        <v>0</v>
      </c>
      <c r="AV12" s="10">
        <f t="shared" si="5"/>
        <v>0</v>
      </c>
      <c r="AW12" s="10">
        <f t="shared" si="6"/>
        <v>0</v>
      </c>
      <c r="AX12" s="10">
        <f t="shared" si="7"/>
        <v>0</v>
      </c>
      <c r="AY12" s="10">
        <f t="shared" si="8"/>
        <v>0</v>
      </c>
      <c r="AZ12" s="10">
        <f t="shared" si="9"/>
        <v>0</v>
      </c>
      <c r="BA12" s="10">
        <f t="shared" si="10"/>
        <v>0</v>
      </c>
      <c r="BB12" s="10">
        <f t="shared" si="11"/>
        <v>0</v>
      </c>
      <c r="BC12" s="10">
        <f t="shared" si="12"/>
        <v>0</v>
      </c>
      <c r="BD12" s="10">
        <f t="shared" si="13"/>
        <v>0</v>
      </c>
      <c r="BE12" s="10">
        <f t="shared" si="14"/>
        <v>0</v>
      </c>
      <c r="BF12" s="8"/>
      <c r="BG12" s="10">
        <f t="shared" si="15"/>
        <v>0</v>
      </c>
      <c r="BH12" s="10" t="e">
        <f t="shared" si="16"/>
        <v>#DIV/0!</v>
      </c>
      <c r="BI12" s="9"/>
    </row>
    <row r="13" spans="1:61" x14ac:dyDescent="0.2">
      <c r="A13" s="9"/>
      <c r="B13" s="7" t="s">
        <v>5</v>
      </c>
      <c r="C13" s="7"/>
      <c r="D13" s="10"/>
      <c r="E13" s="10"/>
      <c r="F13" s="10"/>
      <c r="G13" s="10"/>
      <c r="H13" s="10"/>
      <c r="I13" s="10"/>
      <c r="J13" s="10"/>
      <c r="K13" s="10"/>
      <c r="L13" s="10"/>
      <c r="M13" s="10"/>
      <c r="N13" s="10"/>
      <c r="O13" s="10"/>
      <c r="P13" s="8"/>
      <c r="Q13" s="10">
        <f t="shared" si="1"/>
        <v>0</v>
      </c>
      <c r="R13" s="9"/>
      <c r="U13" s="6"/>
      <c r="V13" s="7" t="s">
        <v>5</v>
      </c>
      <c r="W13" s="7"/>
      <c r="X13" s="7"/>
      <c r="Y13" s="10"/>
      <c r="Z13" s="10"/>
      <c r="AA13" s="10"/>
      <c r="AB13" s="10"/>
      <c r="AC13" s="10"/>
      <c r="AD13" s="10"/>
      <c r="AE13" s="10"/>
      <c r="AF13" s="10"/>
      <c r="AG13" s="10"/>
      <c r="AH13" s="10"/>
      <c r="AI13" s="10"/>
      <c r="AJ13" s="10"/>
      <c r="AK13" s="8"/>
      <c r="AL13" s="10">
        <f t="shared" si="2"/>
        <v>0</v>
      </c>
      <c r="AM13" s="9"/>
      <c r="AP13" s="6"/>
      <c r="AQ13" s="7" t="s">
        <v>5</v>
      </c>
      <c r="AR13" s="7"/>
      <c r="AS13" s="7"/>
      <c r="AT13" s="10">
        <f t="shared" si="3"/>
        <v>0</v>
      </c>
      <c r="AU13" s="10">
        <f t="shared" si="4"/>
        <v>0</v>
      </c>
      <c r="AV13" s="10">
        <f t="shared" si="5"/>
        <v>0</v>
      </c>
      <c r="AW13" s="10">
        <f t="shared" si="6"/>
        <v>0</v>
      </c>
      <c r="AX13" s="10">
        <f t="shared" si="7"/>
        <v>0</v>
      </c>
      <c r="AY13" s="10">
        <f t="shared" si="8"/>
        <v>0</v>
      </c>
      <c r="AZ13" s="10">
        <f t="shared" si="9"/>
        <v>0</v>
      </c>
      <c r="BA13" s="10">
        <f t="shared" si="10"/>
        <v>0</v>
      </c>
      <c r="BB13" s="10">
        <f t="shared" si="11"/>
        <v>0</v>
      </c>
      <c r="BC13" s="10">
        <f t="shared" si="12"/>
        <v>0</v>
      </c>
      <c r="BD13" s="10">
        <f t="shared" si="13"/>
        <v>0</v>
      </c>
      <c r="BE13" s="10">
        <f t="shared" si="14"/>
        <v>0</v>
      </c>
      <c r="BF13" s="8"/>
      <c r="BG13" s="10">
        <f t="shared" si="15"/>
        <v>0</v>
      </c>
      <c r="BH13" s="10" t="e">
        <f t="shared" si="16"/>
        <v>#DIV/0!</v>
      </c>
      <c r="BI13" s="9"/>
    </row>
    <row r="14" spans="1:61" x14ac:dyDescent="0.2">
      <c r="A14" s="9"/>
      <c r="B14" s="7" t="s">
        <v>6</v>
      </c>
      <c r="C14" s="7"/>
      <c r="D14" s="10"/>
      <c r="E14" s="10"/>
      <c r="F14" s="10"/>
      <c r="G14" s="10"/>
      <c r="H14" s="10"/>
      <c r="I14" s="10"/>
      <c r="J14" s="10"/>
      <c r="K14" s="10"/>
      <c r="L14" s="10"/>
      <c r="M14" s="10"/>
      <c r="N14" s="10"/>
      <c r="O14" s="10"/>
      <c r="P14" s="8"/>
      <c r="Q14" s="10">
        <f t="shared" si="1"/>
        <v>0</v>
      </c>
      <c r="R14" s="9"/>
      <c r="U14" s="6"/>
      <c r="V14" s="7" t="s">
        <v>6</v>
      </c>
      <c r="W14" s="7"/>
      <c r="X14" s="7"/>
      <c r="Y14" s="10"/>
      <c r="Z14" s="10"/>
      <c r="AA14" s="10"/>
      <c r="AB14" s="10"/>
      <c r="AC14" s="10"/>
      <c r="AD14" s="10"/>
      <c r="AE14" s="10"/>
      <c r="AF14" s="10"/>
      <c r="AG14" s="10"/>
      <c r="AH14" s="10"/>
      <c r="AI14" s="10"/>
      <c r="AJ14" s="10"/>
      <c r="AK14" s="8"/>
      <c r="AL14" s="10">
        <f t="shared" si="2"/>
        <v>0</v>
      </c>
      <c r="AM14" s="9"/>
      <c r="AP14" s="6"/>
      <c r="AQ14" s="7" t="s">
        <v>6</v>
      </c>
      <c r="AR14" s="7"/>
      <c r="AS14" s="7"/>
      <c r="AT14" s="10">
        <f t="shared" si="3"/>
        <v>0</v>
      </c>
      <c r="AU14" s="10">
        <f t="shared" si="4"/>
        <v>0</v>
      </c>
      <c r="AV14" s="10">
        <f t="shared" si="5"/>
        <v>0</v>
      </c>
      <c r="AW14" s="10">
        <f t="shared" si="6"/>
        <v>0</v>
      </c>
      <c r="AX14" s="10">
        <f t="shared" si="7"/>
        <v>0</v>
      </c>
      <c r="AY14" s="10">
        <f t="shared" si="8"/>
        <v>0</v>
      </c>
      <c r="AZ14" s="10">
        <f t="shared" si="9"/>
        <v>0</v>
      </c>
      <c r="BA14" s="10">
        <f t="shared" si="10"/>
        <v>0</v>
      </c>
      <c r="BB14" s="10">
        <f t="shared" si="11"/>
        <v>0</v>
      </c>
      <c r="BC14" s="10">
        <f t="shared" si="12"/>
        <v>0</v>
      </c>
      <c r="BD14" s="10">
        <f t="shared" si="13"/>
        <v>0</v>
      </c>
      <c r="BE14" s="10">
        <f t="shared" si="14"/>
        <v>0</v>
      </c>
      <c r="BF14" s="8"/>
      <c r="BG14" s="10">
        <f t="shared" si="15"/>
        <v>0</v>
      </c>
      <c r="BH14" s="10" t="e">
        <f t="shared" si="16"/>
        <v>#DIV/0!</v>
      </c>
      <c r="BI14" s="9"/>
    </row>
    <row r="15" spans="1:61" x14ac:dyDescent="0.2">
      <c r="A15" s="9"/>
      <c r="B15" s="7" t="s">
        <v>7</v>
      </c>
      <c r="C15" s="7"/>
      <c r="D15" s="10"/>
      <c r="E15" s="10"/>
      <c r="F15" s="10"/>
      <c r="G15" s="10"/>
      <c r="H15" s="10"/>
      <c r="I15" s="10"/>
      <c r="J15" s="10"/>
      <c r="K15" s="10"/>
      <c r="L15" s="10"/>
      <c r="M15" s="10"/>
      <c r="N15" s="10"/>
      <c r="O15" s="10"/>
      <c r="P15" s="8"/>
      <c r="Q15" s="10">
        <f t="shared" si="1"/>
        <v>0</v>
      </c>
      <c r="R15" s="9"/>
      <c r="U15" s="6"/>
      <c r="V15" s="7" t="s">
        <v>7</v>
      </c>
      <c r="W15" s="7"/>
      <c r="X15" s="7"/>
      <c r="Y15" s="10"/>
      <c r="Z15" s="10"/>
      <c r="AA15" s="10"/>
      <c r="AB15" s="10"/>
      <c r="AC15" s="10"/>
      <c r="AD15" s="10"/>
      <c r="AE15" s="10"/>
      <c r="AF15" s="10"/>
      <c r="AG15" s="10"/>
      <c r="AH15" s="10"/>
      <c r="AI15" s="10"/>
      <c r="AJ15" s="10"/>
      <c r="AK15" s="8"/>
      <c r="AL15" s="10">
        <f t="shared" si="2"/>
        <v>0</v>
      </c>
      <c r="AM15" s="9"/>
      <c r="AP15" s="6"/>
      <c r="AQ15" s="7" t="s">
        <v>7</v>
      </c>
      <c r="AR15" s="7"/>
      <c r="AS15" s="7"/>
      <c r="AT15" s="10">
        <f t="shared" si="3"/>
        <v>0</v>
      </c>
      <c r="AU15" s="10">
        <f t="shared" si="4"/>
        <v>0</v>
      </c>
      <c r="AV15" s="10">
        <f t="shared" si="5"/>
        <v>0</v>
      </c>
      <c r="AW15" s="10">
        <f t="shared" si="6"/>
        <v>0</v>
      </c>
      <c r="AX15" s="10">
        <f t="shared" si="7"/>
        <v>0</v>
      </c>
      <c r="AY15" s="10">
        <f t="shared" si="8"/>
        <v>0</v>
      </c>
      <c r="AZ15" s="10">
        <f t="shared" si="9"/>
        <v>0</v>
      </c>
      <c r="BA15" s="10">
        <f t="shared" si="10"/>
        <v>0</v>
      </c>
      <c r="BB15" s="10">
        <f t="shared" si="11"/>
        <v>0</v>
      </c>
      <c r="BC15" s="10">
        <f t="shared" si="12"/>
        <v>0</v>
      </c>
      <c r="BD15" s="10">
        <f t="shared" si="13"/>
        <v>0</v>
      </c>
      <c r="BE15" s="10">
        <f t="shared" si="14"/>
        <v>0</v>
      </c>
      <c r="BF15" s="8"/>
      <c r="BG15" s="10">
        <f t="shared" si="15"/>
        <v>0</v>
      </c>
      <c r="BH15" s="10" t="e">
        <f t="shared" si="16"/>
        <v>#DIV/0!</v>
      </c>
      <c r="BI15" s="9"/>
    </row>
    <row r="16" spans="1:61" x14ac:dyDescent="0.2">
      <c r="A16" s="9"/>
      <c r="B16" s="7" t="s">
        <v>11</v>
      </c>
      <c r="C16" s="7"/>
      <c r="D16" s="10"/>
      <c r="E16" s="10"/>
      <c r="F16" s="10"/>
      <c r="G16" s="10"/>
      <c r="H16" s="10"/>
      <c r="I16" s="10"/>
      <c r="J16" s="10"/>
      <c r="K16" s="10"/>
      <c r="L16" s="10"/>
      <c r="M16" s="10"/>
      <c r="N16" s="10"/>
      <c r="O16" s="10"/>
      <c r="P16" s="8"/>
      <c r="Q16" s="10">
        <f t="shared" si="1"/>
        <v>0</v>
      </c>
      <c r="R16" s="9"/>
      <c r="U16" s="6"/>
      <c r="V16" s="7" t="s">
        <v>11</v>
      </c>
      <c r="W16" s="7"/>
      <c r="X16" s="7"/>
      <c r="Y16" s="10"/>
      <c r="Z16" s="10"/>
      <c r="AA16" s="10"/>
      <c r="AB16" s="10"/>
      <c r="AC16" s="10"/>
      <c r="AD16" s="10"/>
      <c r="AE16" s="10"/>
      <c r="AF16" s="10"/>
      <c r="AG16" s="10"/>
      <c r="AH16" s="10"/>
      <c r="AI16" s="10"/>
      <c r="AJ16" s="10"/>
      <c r="AK16" s="8"/>
      <c r="AL16" s="10">
        <f t="shared" si="2"/>
        <v>0</v>
      </c>
      <c r="AM16" s="9"/>
      <c r="AP16" s="6"/>
      <c r="AQ16" s="7" t="s">
        <v>11</v>
      </c>
      <c r="AR16" s="7"/>
      <c r="AS16" s="7"/>
      <c r="AT16" s="10">
        <f t="shared" si="3"/>
        <v>0</v>
      </c>
      <c r="AU16" s="10">
        <f t="shared" si="4"/>
        <v>0</v>
      </c>
      <c r="AV16" s="10">
        <f t="shared" si="5"/>
        <v>0</v>
      </c>
      <c r="AW16" s="10">
        <f t="shared" si="6"/>
        <v>0</v>
      </c>
      <c r="AX16" s="10">
        <f t="shared" si="7"/>
        <v>0</v>
      </c>
      <c r="AY16" s="10">
        <f t="shared" si="8"/>
        <v>0</v>
      </c>
      <c r="AZ16" s="10">
        <f t="shared" si="9"/>
        <v>0</v>
      </c>
      <c r="BA16" s="10">
        <f t="shared" si="10"/>
        <v>0</v>
      </c>
      <c r="BB16" s="10">
        <f t="shared" si="11"/>
        <v>0</v>
      </c>
      <c r="BC16" s="10">
        <f t="shared" si="12"/>
        <v>0</v>
      </c>
      <c r="BD16" s="10">
        <f t="shared" si="13"/>
        <v>0</v>
      </c>
      <c r="BE16" s="10">
        <f t="shared" si="14"/>
        <v>0</v>
      </c>
      <c r="BF16" s="8"/>
      <c r="BG16" s="10">
        <f t="shared" si="15"/>
        <v>0</v>
      </c>
      <c r="BH16" s="10" t="e">
        <f t="shared" si="16"/>
        <v>#DIV/0!</v>
      </c>
      <c r="BI16" s="9"/>
    </row>
    <row r="17" spans="1:61" x14ac:dyDescent="0.2">
      <c r="A17" s="9"/>
      <c r="B17" s="7" t="s">
        <v>8</v>
      </c>
      <c r="C17" s="7"/>
      <c r="D17" s="10"/>
      <c r="E17" s="10"/>
      <c r="F17" s="10"/>
      <c r="G17" s="10"/>
      <c r="H17" s="10"/>
      <c r="I17" s="10"/>
      <c r="J17" s="10"/>
      <c r="K17" s="10"/>
      <c r="L17" s="10"/>
      <c r="M17" s="10"/>
      <c r="N17" s="10"/>
      <c r="O17" s="10"/>
      <c r="P17" s="8"/>
      <c r="Q17" s="10">
        <f t="shared" si="1"/>
        <v>0</v>
      </c>
      <c r="R17" s="9"/>
      <c r="U17" s="6"/>
      <c r="V17" s="7" t="s">
        <v>8</v>
      </c>
      <c r="W17" s="7"/>
      <c r="X17" s="7"/>
      <c r="Y17" s="10"/>
      <c r="Z17" s="10"/>
      <c r="AA17" s="10"/>
      <c r="AB17" s="10"/>
      <c r="AC17" s="10"/>
      <c r="AD17" s="10"/>
      <c r="AE17" s="10"/>
      <c r="AF17" s="10"/>
      <c r="AG17" s="10"/>
      <c r="AH17" s="10"/>
      <c r="AI17" s="10"/>
      <c r="AJ17" s="10"/>
      <c r="AK17" s="8"/>
      <c r="AL17" s="10">
        <f t="shared" si="2"/>
        <v>0</v>
      </c>
      <c r="AM17" s="9"/>
      <c r="AP17" s="6"/>
      <c r="AQ17" s="7" t="s">
        <v>8</v>
      </c>
      <c r="AR17" s="7"/>
      <c r="AS17" s="7"/>
      <c r="AT17" s="10">
        <f t="shared" si="3"/>
        <v>0</v>
      </c>
      <c r="AU17" s="10">
        <f t="shared" si="4"/>
        <v>0</v>
      </c>
      <c r="AV17" s="10">
        <f t="shared" si="5"/>
        <v>0</v>
      </c>
      <c r="AW17" s="10">
        <f t="shared" si="6"/>
        <v>0</v>
      </c>
      <c r="AX17" s="10">
        <f t="shared" si="7"/>
        <v>0</v>
      </c>
      <c r="AY17" s="10">
        <f t="shared" si="8"/>
        <v>0</v>
      </c>
      <c r="AZ17" s="10">
        <f t="shared" si="9"/>
        <v>0</v>
      </c>
      <c r="BA17" s="10">
        <f t="shared" si="10"/>
        <v>0</v>
      </c>
      <c r="BB17" s="10">
        <f t="shared" si="11"/>
        <v>0</v>
      </c>
      <c r="BC17" s="10">
        <f t="shared" si="12"/>
        <v>0</v>
      </c>
      <c r="BD17" s="10">
        <f t="shared" si="13"/>
        <v>0</v>
      </c>
      <c r="BE17" s="10">
        <f t="shared" si="14"/>
        <v>0</v>
      </c>
      <c r="BF17" s="8"/>
      <c r="BG17" s="10">
        <f t="shared" si="15"/>
        <v>0</v>
      </c>
      <c r="BH17" s="10" t="e">
        <f t="shared" si="16"/>
        <v>#DIV/0!</v>
      </c>
      <c r="BI17" s="9"/>
    </row>
    <row r="18" spans="1:61" x14ac:dyDescent="0.2">
      <c r="A18" s="9"/>
      <c r="B18" s="7" t="s">
        <v>9</v>
      </c>
      <c r="C18" s="7"/>
      <c r="D18" s="10"/>
      <c r="E18" s="10"/>
      <c r="F18" s="10"/>
      <c r="G18" s="10"/>
      <c r="H18" s="10"/>
      <c r="I18" s="10"/>
      <c r="J18" s="10"/>
      <c r="K18" s="10"/>
      <c r="L18" s="10"/>
      <c r="M18" s="10"/>
      <c r="N18" s="10"/>
      <c r="O18" s="10"/>
      <c r="P18" s="8"/>
      <c r="Q18" s="10">
        <f t="shared" si="1"/>
        <v>0</v>
      </c>
      <c r="R18" s="9"/>
      <c r="U18" s="6"/>
      <c r="V18" s="7" t="s">
        <v>9</v>
      </c>
      <c r="W18" s="7"/>
      <c r="X18" s="7"/>
      <c r="Y18" s="10"/>
      <c r="Z18" s="10"/>
      <c r="AA18" s="10"/>
      <c r="AB18" s="10"/>
      <c r="AC18" s="10"/>
      <c r="AD18" s="10"/>
      <c r="AE18" s="10"/>
      <c r="AF18" s="10"/>
      <c r="AG18" s="10"/>
      <c r="AH18" s="10"/>
      <c r="AI18" s="10"/>
      <c r="AJ18" s="10"/>
      <c r="AK18" s="8"/>
      <c r="AL18" s="10">
        <f t="shared" si="2"/>
        <v>0</v>
      </c>
      <c r="AM18" s="9"/>
      <c r="AP18" s="6"/>
      <c r="AQ18" s="7" t="s">
        <v>9</v>
      </c>
      <c r="AR18" s="7"/>
      <c r="AS18" s="7"/>
      <c r="AT18" s="10">
        <f t="shared" si="3"/>
        <v>0</v>
      </c>
      <c r="AU18" s="10">
        <f t="shared" si="4"/>
        <v>0</v>
      </c>
      <c r="AV18" s="10">
        <f t="shared" si="5"/>
        <v>0</v>
      </c>
      <c r="AW18" s="10">
        <f t="shared" si="6"/>
        <v>0</v>
      </c>
      <c r="AX18" s="10">
        <f t="shared" si="7"/>
        <v>0</v>
      </c>
      <c r="AY18" s="10">
        <f t="shared" si="8"/>
        <v>0</v>
      </c>
      <c r="AZ18" s="10">
        <f t="shared" si="9"/>
        <v>0</v>
      </c>
      <c r="BA18" s="10">
        <f t="shared" si="10"/>
        <v>0</v>
      </c>
      <c r="BB18" s="10">
        <f t="shared" si="11"/>
        <v>0</v>
      </c>
      <c r="BC18" s="10">
        <f t="shared" si="12"/>
        <v>0</v>
      </c>
      <c r="BD18" s="10">
        <f t="shared" si="13"/>
        <v>0</v>
      </c>
      <c r="BE18" s="10">
        <f t="shared" si="14"/>
        <v>0</v>
      </c>
      <c r="BF18" s="8"/>
      <c r="BG18" s="10">
        <f t="shared" si="15"/>
        <v>0</v>
      </c>
      <c r="BH18" s="10" t="e">
        <f t="shared" si="16"/>
        <v>#DIV/0!</v>
      </c>
      <c r="BI18" s="9"/>
    </row>
    <row r="19" spans="1:61" x14ac:dyDescent="0.2">
      <c r="A19" s="9"/>
      <c r="B19" s="7" t="s">
        <v>10</v>
      </c>
      <c r="C19" s="7"/>
      <c r="D19" s="10"/>
      <c r="E19" s="10"/>
      <c r="F19" s="10"/>
      <c r="G19" s="10"/>
      <c r="H19" s="10"/>
      <c r="I19" s="10"/>
      <c r="J19" s="10"/>
      <c r="K19" s="10"/>
      <c r="L19" s="10"/>
      <c r="M19" s="10"/>
      <c r="N19" s="10"/>
      <c r="O19" s="10"/>
      <c r="P19" s="8"/>
      <c r="Q19" s="10">
        <f t="shared" si="1"/>
        <v>0</v>
      </c>
      <c r="R19" s="9"/>
      <c r="U19" s="6"/>
      <c r="V19" s="7" t="s">
        <v>10</v>
      </c>
      <c r="W19" s="7"/>
      <c r="X19" s="7"/>
      <c r="Y19" s="10"/>
      <c r="Z19" s="10"/>
      <c r="AA19" s="10"/>
      <c r="AB19" s="10"/>
      <c r="AC19" s="10"/>
      <c r="AD19" s="10"/>
      <c r="AE19" s="10"/>
      <c r="AF19" s="10"/>
      <c r="AG19" s="10"/>
      <c r="AH19" s="10"/>
      <c r="AI19" s="10"/>
      <c r="AJ19" s="10"/>
      <c r="AK19" s="8"/>
      <c r="AL19" s="10">
        <f t="shared" si="2"/>
        <v>0</v>
      </c>
      <c r="AM19" s="9"/>
      <c r="AP19" s="6"/>
      <c r="AQ19" s="7" t="s">
        <v>10</v>
      </c>
      <c r="AR19" s="7"/>
      <c r="AS19" s="7"/>
      <c r="AT19" s="10">
        <f t="shared" si="3"/>
        <v>0</v>
      </c>
      <c r="AU19" s="10">
        <f t="shared" si="4"/>
        <v>0</v>
      </c>
      <c r="AV19" s="10">
        <f t="shared" si="5"/>
        <v>0</v>
      </c>
      <c r="AW19" s="10">
        <f t="shared" si="6"/>
        <v>0</v>
      </c>
      <c r="AX19" s="10">
        <f t="shared" si="7"/>
        <v>0</v>
      </c>
      <c r="AY19" s="10">
        <f t="shared" si="8"/>
        <v>0</v>
      </c>
      <c r="AZ19" s="10">
        <f t="shared" si="9"/>
        <v>0</v>
      </c>
      <c r="BA19" s="10">
        <f t="shared" si="10"/>
        <v>0</v>
      </c>
      <c r="BB19" s="10">
        <f t="shared" si="11"/>
        <v>0</v>
      </c>
      <c r="BC19" s="10">
        <f t="shared" si="12"/>
        <v>0</v>
      </c>
      <c r="BD19" s="10">
        <f t="shared" si="13"/>
        <v>0</v>
      </c>
      <c r="BE19" s="10">
        <f t="shared" si="14"/>
        <v>0</v>
      </c>
      <c r="BF19" s="8"/>
      <c r="BG19" s="10">
        <f t="shared" si="15"/>
        <v>0</v>
      </c>
      <c r="BH19" s="10" t="e">
        <f t="shared" si="16"/>
        <v>#DIV/0!</v>
      </c>
      <c r="BI19" s="9"/>
    </row>
    <row r="20" spans="1:61" x14ac:dyDescent="0.2">
      <c r="A20" s="9"/>
      <c r="B20" s="7" t="s">
        <v>11</v>
      </c>
      <c r="C20" s="7"/>
      <c r="D20" s="10"/>
      <c r="E20" s="10"/>
      <c r="F20" s="10"/>
      <c r="G20" s="10"/>
      <c r="H20" s="10"/>
      <c r="I20" s="10"/>
      <c r="J20" s="10"/>
      <c r="K20" s="10"/>
      <c r="L20" s="10"/>
      <c r="M20" s="10"/>
      <c r="N20" s="10"/>
      <c r="O20" s="10"/>
      <c r="P20" s="8"/>
      <c r="Q20" s="10">
        <f t="shared" si="1"/>
        <v>0</v>
      </c>
      <c r="R20" s="9"/>
      <c r="U20" s="6"/>
      <c r="V20" s="7" t="s">
        <v>11</v>
      </c>
      <c r="W20" s="7"/>
      <c r="X20" s="7"/>
      <c r="Y20" s="10"/>
      <c r="Z20" s="10"/>
      <c r="AA20" s="10"/>
      <c r="AB20" s="10"/>
      <c r="AC20" s="10"/>
      <c r="AD20" s="10"/>
      <c r="AE20" s="10"/>
      <c r="AF20" s="10"/>
      <c r="AG20" s="10"/>
      <c r="AH20" s="10"/>
      <c r="AI20" s="10"/>
      <c r="AJ20" s="10"/>
      <c r="AK20" s="8"/>
      <c r="AL20" s="10">
        <f t="shared" si="2"/>
        <v>0</v>
      </c>
      <c r="AM20" s="9"/>
      <c r="AP20" s="6"/>
      <c r="AQ20" s="7" t="s">
        <v>11</v>
      </c>
      <c r="AR20" s="7"/>
      <c r="AS20" s="7"/>
      <c r="AT20" s="10">
        <f t="shared" si="3"/>
        <v>0</v>
      </c>
      <c r="AU20" s="10">
        <f t="shared" si="4"/>
        <v>0</v>
      </c>
      <c r="AV20" s="10">
        <f t="shared" si="5"/>
        <v>0</v>
      </c>
      <c r="AW20" s="10">
        <f t="shared" si="6"/>
        <v>0</v>
      </c>
      <c r="AX20" s="10">
        <f t="shared" si="7"/>
        <v>0</v>
      </c>
      <c r="AY20" s="10">
        <f t="shared" si="8"/>
        <v>0</v>
      </c>
      <c r="AZ20" s="10">
        <f t="shared" si="9"/>
        <v>0</v>
      </c>
      <c r="BA20" s="10">
        <f t="shared" si="10"/>
        <v>0</v>
      </c>
      <c r="BB20" s="10">
        <f t="shared" si="11"/>
        <v>0</v>
      </c>
      <c r="BC20" s="10">
        <f t="shared" si="12"/>
        <v>0</v>
      </c>
      <c r="BD20" s="10">
        <f t="shared" si="13"/>
        <v>0</v>
      </c>
      <c r="BE20" s="10">
        <f t="shared" si="14"/>
        <v>0</v>
      </c>
      <c r="BF20" s="8"/>
      <c r="BG20" s="10">
        <f t="shared" si="15"/>
        <v>0</v>
      </c>
      <c r="BH20" s="10" t="e">
        <f t="shared" si="16"/>
        <v>#DIV/0!</v>
      </c>
      <c r="BI20" s="9"/>
    </row>
    <row r="21" spans="1:61" x14ac:dyDescent="0.2">
      <c r="A21" s="9"/>
      <c r="B21" s="7" t="s">
        <v>12</v>
      </c>
      <c r="C21" s="7"/>
      <c r="D21" s="10"/>
      <c r="E21" s="10"/>
      <c r="F21" s="10"/>
      <c r="G21" s="10"/>
      <c r="H21" s="10"/>
      <c r="I21" s="10"/>
      <c r="J21" s="10"/>
      <c r="K21" s="10"/>
      <c r="L21" s="10"/>
      <c r="M21" s="10"/>
      <c r="N21" s="10"/>
      <c r="O21" s="10"/>
      <c r="P21" s="8"/>
      <c r="Q21" s="10">
        <f t="shared" si="1"/>
        <v>0</v>
      </c>
      <c r="R21" s="9"/>
      <c r="U21" s="6"/>
      <c r="V21" s="7" t="s">
        <v>12</v>
      </c>
      <c r="W21" s="7"/>
      <c r="X21" s="7"/>
      <c r="Y21" s="10"/>
      <c r="Z21" s="10"/>
      <c r="AA21" s="10"/>
      <c r="AB21" s="10"/>
      <c r="AC21" s="10"/>
      <c r="AD21" s="10"/>
      <c r="AE21" s="10"/>
      <c r="AF21" s="10"/>
      <c r="AG21" s="10"/>
      <c r="AH21" s="10"/>
      <c r="AI21" s="10"/>
      <c r="AJ21" s="10"/>
      <c r="AK21" s="8"/>
      <c r="AL21" s="10">
        <f t="shared" si="2"/>
        <v>0</v>
      </c>
      <c r="AM21" s="9"/>
      <c r="AP21" s="6"/>
      <c r="AQ21" s="7" t="s">
        <v>12</v>
      </c>
      <c r="AR21" s="7"/>
      <c r="AS21" s="7"/>
      <c r="AT21" s="10">
        <f t="shared" si="3"/>
        <v>0</v>
      </c>
      <c r="AU21" s="10">
        <f t="shared" si="4"/>
        <v>0</v>
      </c>
      <c r="AV21" s="10">
        <f t="shared" si="5"/>
        <v>0</v>
      </c>
      <c r="AW21" s="10">
        <f t="shared" si="6"/>
        <v>0</v>
      </c>
      <c r="AX21" s="10">
        <f t="shared" si="7"/>
        <v>0</v>
      </c>
      <c r="AY21" s="10">
        <f t="shared" si="8"/>
        <v>0</v>
      </c>
      <c r="AZ21" s="10">
        <f t="shared" si="9"/>
        <v>0</v>
      </c>
      <c r="BA21" s="10">
        <f t="shared" si="10"/>
        <v>0</v>
      </c>
      <c r="BB21" s="10">
        <f t="shared" si="11"/>
        <v>0</v>
      </c>
      <c r="BC21" s="10">
        <f t="shared" si="12"/>
        <v>0</v>
      </c>
      <c r="BD21" s="10">
        <f t="shared" si="13"/>
        <v>0</v>
      </c>
      <c r="BE21" s="10">
        <f t="shared" si="14"/>
        <v>0</v>
      </c>
      <c r="BF21" s="8"/>
      <c r="BG21" s="10">
        <f t="shared" si="15"/>
        <v>0</v>
      </c>
      <c r="BH21" s="10" t="e">
        <f t="shared" si="16"/>
        <v>#DIV/0!</v>
      </c>
      <c r="BI21" s="9"/>
    </row>
    <row r="22" spans="1:61" x14ac:dyDescent="0.2">
      <c r="A22" s="9"/>
      <c r="B22" s="7" t="s">
        <v>13</v>
      </c>
      <c r="C22" s="7"/>
      <c r="D22" s="10"/>
      <c r="E22" s="10"/>
      <c r="F22" s="10"/>
      <c r="G22" s="10"/>
      <c r="H22" s="10"/>
      <c r="I22" s="10"/>
      <c r="J22" s="10"/>
      <c r="K22" s="10"/>
      <c r="L22" s="10"/>
      <c r="M22" s="10"/>
      <c r="N22" s="10"/>
      <c r="O22" s="10"/>
      <c r="P22" s="8"/>
      <c r="Q22" s="10">
        <f t="shared" si="1"/>
        <v>0</v>
      </c>
      <c r="R22" s="9"/>
      <c r="U22" s="6"/>
      <c r="V22" s="7" t="s">
        <v>13</v>
      </c>
      <c r="W22" s="7"/>
      <c r="X22" s="7"/>
      <c r="Y22" s="10"/>
      <c r="Z22" s="10"/>
      <c r="AA22" s="10"/>
      <c r="AB22" s="10"/>
      <c r="AC22" s="10"/>
      <c r="AD22" s="10"/>
      <c r="AE22" s="10"/>
      <c r="AF22" s="10"/>
      <c r="AG22" s="10"/>
      <c r="AH22" s="10"/>
      <c r="AI22" s="10"/>
      <c r="AJ22" s="10"/>
      <c r="AK22" s="8"/>
      <c r="AL22" s="10">
        <f t="shared" si="2"/>
        <v>0</v>
      </c>
      <c r="AM22" s="9"/>
      <c r="AP22" s="6"/>
      <c r="AQ22" s="7" t="s">
        <v>13</v>
      </c>
      <c r="AR22" s="7"/>
      <c r="AS22" s="7"/>
      <c r="AT22" s="10">
        <f t="shared" si="3"/>
        <v>0</v>
      </c>
      <c r="AU22" s="10">
        <f t="shared" si="4"/>
        <v>0</v>
      </c>
      <c r="AV22" s="10">
        <f t="shared" si="5"/>
        <v>0</v>
      </c>
      <c r="AW22" s="10">
        <f t="shared" si="6"/>
        <v>0</v>
      </c>
      <c r="AX22" s="10">
        <f t="shared" si="7"/>
        <v>0</v>
      </c>
      <c r="AY22" s="10">
        <f t="shared" si="8"/>
        <v>0</v>
      </c>
      <c r="AZ22" s="10">
        <f t="shared" si="9"/>
        <v>0</v>
      </c>
      <c r="BA22" s="10">
        <f t="shared" si="10"/>
        <v>0</v>
      </c>
      <c r="BB22" s="10">
        <f t="shared" si="11"/>
        <v>0</v>
      </c>
      <c r="BC22" s="10">
        <f t="shared" si="12"/>
        <v>0</v>
      </c>
      <c r="BD22" s="10">
        <f t="shared" si="13"/>
        <v>0</v>
      </c>
      <c r="BE22" s="10">
        <f t="shared" si="14"/>
        <v>0</v>
      </c>
      <c r="BF22" s="8"/>
      <c r="BG22" s="10">
        <f t="shared" si="15"/>
        <v>0</v>
      </c>
      <c r="BH22" s="10" t="e">
        <f t="shared" si="16"/>
        <v>#DIV/0!</v>
      </c>
      <c r="BI22" s="9"/>
    </row>
    <row r="23" spans="1:61" x14ac:dyDescent="0.2">
      <c r="A23" s="9"/>
      <c r="B23" s="7" t="s">
        <v>14</v>
      </c>
      <c r="C23" s="7"/>
      <c r="D23" s="10"/>
      <c r="E23" s="10"/>
      <c r="F23" s="10"/>
      <c r="G23" s="10"/>
      <c r="H23" s="10"/>
      <c r="I23" s="10"/>
      <c r="J23" s="10"/>
      <c r="K23" s="10"/>
      <c r="L23" s="10"/>
      <c r="M23" s="10"/>
      <c r="N23" s="10"/>
      <c r="O23" s="10"/>
      <c r="P23" s="8"/>
      <c r="Q23" s="10">
        <f t="shared" si="1"/>
        <v>0</v>
      </c>
      <c r="R23" s="9"/>
      <c r="U23" s="6"/>
      <c r="V23" s="7" t="s">
        <v>14</v>
      </c>
      <c r="W23" s="7"/>
      <c r="X23" s="7"/>
      <c r="Y23" s="10"/>
      <c r="Z23" s="10"/>
      <c r="AA23" s="10"/>
      <c r="AB23" s="10"/>
      <c r="AC23" s="10"/>
      <c r="AD23" s="10"/>
      <c r="AE23" s="10"/>
      <c r="AF23" s="10"/>
      <c r="AG23" s="10"/>
      <c r="AH23" s="10"/>
      <c r="AI23" s="10"/>
      <c r="AJ23" s="10"/>
      <c r="AK23" s="8"/>
      <c r="AL23" s="10">
        <f t="shared" si="2"/>
        <v>0</v>
      </c>
      <c r="AM23" s="9"/>
      <c r="AP23" s="6"/>
      <c r="AQ23" s="7" t="s">
        <v>14</v>
      </c>
      <c r="AR23" s="7"/>
      <c r="AS23" s="7"/>
      <c r="AT23" s="10">
        <f t="shared" si="3"/>
        <v>0</v>
      </c>
      <c r="AU23" s="10">
        <f t="shared" si="4"/>
        <v>0</v>
      </c>
      <c r="AV23" s="10">
        <f t="shared" si="5"/>
        <v>0</v>
      </c>
      <c r="AW23" s="10">
        <f t="shared" si="6"/>
        <v>0</v>
      </c>
      <c r="AX23" s="10">
        <f t="shared" si="7"/>
        <v>0</v>
      </c>
      <c r="AY23" s="10">
        <f t="shared" si="8"/>
        <v>0</v>
      </c>
      <c r="AZ23" s="10">
        <f t="shared" si="9"/>
        <v>0</v>
      </c>
      <c r="BA23" s="10">
        <f t="shared" si="10"/>
        <v>0</v>
      </c>
      <c r="BB23" s="10">
        <f t="shared" si="11"/>
        <v>0</v>
      </c>
      <c r="BC23" s="10">
        <f t="shared" si="12"/>
        <v>0</v>
      </c>
      <c r="BD23" s="10">
        <f t="shared" si="13"/>
        <v>0</v>
      </c>
      <c r="BE23" s="10">
        <f t="shared" si="14"/>
        <v>0</v>
      </c>
      <c r="BF23" s="8"/>
      <c r="BG23" s="10">
        <f t="shared" si="15"/>
        <v>0</v>
      </c>
      <c r="BH23" s="10" t="e">
        <f t="shared" si="16"/>
        <v>#DIV/0!</v>
      </c>
      <c r="BI23" s="9"/>
    </row>
    <row r="24" spans="1:61" x14ac:dyDescent="0.2">
      <c r="A24" s="9"/>
      <c r="B24" s="7"/>
      <c r="C24" s="7"/>
      <c r="D24" s="10"/>
      <c r="E24" s="10"/>
      <c r="F24" s="10"/>
      <c r="G24" s="10"/>
      <c r="H24" s="10"/>
      <c r="I24" s="10"/>
      <c r="J24" s="10"/>
      <c r="K24" s="10"/>
      <c r="L24" s="10"/>
      <c r="M24" s="10"/>
      <c r="N24" s="10"/>
      <c r="O24" s="10"/>
      <c r="P24" s="8"/>
      <c r="Q24" s="10"/>
      <c r="R24" s="9"/>
      <c r="U24" s="6"/>
      <c r="V24" s="7"/>
      <c r="W24" s="7"/>
      <c r="X24" s="7"/>
      <c r="Y24" s="10"/>
      <c r="Z24" s="10"/>
      <c r="AA24" s="10"/>
      <c r="AB24" s="10"/>
      <c r="AC24" s="10"/>
      <c r="AD24" s="10"/>
      <c r="AE24" s="10"/>
      <c r="AF24" s="10"/>
      <c r="AG24" s="10"/>
      <c r="AH24" s="10"/>
      <c r="AI24" s="10"/>
      <c r="AJ24" s="10"/>
      <c r="AK24" s="8"/>
      <c r="AL24" s="10"/>
      <c r="AM24" s="9"/>
      <c r="AP24" s="6"/>
      <c r="AQ24" s="7"/>
      <c r="AR24" s="7"/>
      <c r="AS24" s="7"/>
      <c r="AT24" s="10"/>
      <c r="AU24" s="10"/>
      <c r="AV24" s="10"/>
      <c r="AW24" s="10"/>
      <c r="AX24" s="10"/>
      <c r="AY24" s="10"/>
      <c r="AZ24" s="10"/>
      <c r="BA24" s="10"/>
      <c r="BB24" s="10"/>
      <c r="BC24" s="10"/>
      <c r="BD24" s="10"/>
      <c r="BE24" s="10"/>
      <c r="BF24" s="8"/>
      <c r="BG24" s="10"/>
      <c r="BH24" s="10"/>
      <c r="BI24" s="9"/>
    </row>
    <row r="25" spans="1:61" ht="13.5" thickBot="1" x14ac:dyDescent="0.25">
      <c r="A25" s="9"/>
      <c r="B25" s="15" t="s">
        <v>15</v>
      </c>
      <c r="C25" s="15"/>
      <c r="D25" s="17">
        <f>SUM(D10:D24)</f>
        <v>0</v>
      </c>
      <c r="E25" s="17">
        <f t="shared" ref="E25:N25" si="17">SUM(E10:E24)</f>
        <v>0</v>
      </c>
      <c r="F25" s="17">
        <f t="shared" si="17"/>
        <v>0</v>
      </c>
      <c r="G25" s="17">
        <f t="shared" si="17"/>
        <v>0</v>
      </c>
      <c r="H25" s="17">
        <f t="shared" si="17"/>
        <v>0</v>
      </c>
      <c r="I25" s="17">
        <f t="shared" si="17"/>
        <v>0</v>
      </c>
      <c r="J25" s="17">
        <f t="shared" si="17"/>
        <v>0</v>
      </c>
      <c r="K25" s="17">
        <f t="shared" si="17"/>
        <v>0</v>
      </c>
      <c r="L25" s="17">
        <f t="shared" si="17"/>
        <v>0</v>
      </c>
      <c r="M25" s="17">
        <f t="shared" si="17"/>
        <v>0</v>
      </c>
      <c r="N25" s="17">
        <f t="shared" si="17"/>
        <v>0</v>
      </c>
      <c r="O25" s="17">
        <f t="shared" ref="O25:Q25" si="18">SUM(O10:O24)</f>
        <v>0</v>
      </c>
      <c r="P25" s="8"/>
      <c r="Q25" s="17">
        <f t="shared" si="18"/>
        <v>0</v>
      </c>
      <c r="R25" s="9"/>
      <c r="U25" s="6"/>
      <c r="V25" s="15" t="s">
        <v>15</v>
      </c>
      <c r="W25" s="15"/>
      <c r="X25" s="15"/>
      <c r="Y25" s="17">
        <f>SUM(Y10:Y24)</f>
        <v>0</v>
      </c>
      <c r="Z25" s="17">
        <f t="shared" ref="Z25:AI25" si="19">SUM(Z10:Z24)</f>
        <v>0</v>
      </c>
      <c r="AA25" s="17">
        <f t="shared" si="19"/>
        <v>0</v>
      </c>
      <c r="AB25" s="17">
        <f t="shared" si="19"/>
        <v>0</v>
      </c>
      <c r="AC25" s="17">
        <f t="shared" si="19"/>
        <v>0</v>
      </c>
      <c r="AD25" s="17">
        <f t="shared" si="19"/>
        <v>0</v>
      </c>
      <c r="AE25" s="17">
        <f t="shared" si="19"/>
        <v>0</v>
      </c>
      <c r="AF25" s="17">
        <f t="shared" si="19"/>
        <v>0</v>
      </c>
      <c r="AG25" s="17">
        <f t="shared" si="19"/>
        <v>0</v>
      </c>
      <c r="AH25" s="17">
        <f t="shared" si="19"/>
        <v>0</v>
      </c>
      <c r="AI25" s="17">
        <f t="shared" si="19"/>
        <v>0</v>
      </c>
      <c r="AJ25" s="17">
        <f t="shared" ref="AJ25" si="20">SUM(AJ10:AJ24)</f>
        <v>0</v>
      </c>
      <c r="AK25" s="8"/>
      <c r="AL25" s="17">
        <f t="shared" ref="AL25" si="21">SUM(AL10:AL24)</f>
        <v>0</v>
      </c>
      <c r="AM25" s="9"/>
      <c r="AP25" s="6"/>
      <c r="AQ25" s="15" t="s">
        <v>30</v>
      </c>
      <c r="AR25" s="15"/>
      <c r="AS25" s="15"/>
      <c r="AT25" s="17">
        <f>SUM(AT10:AT24)</f>
        <v>0</v>
      </c>
      <c r="AU25" s="17">
        <f t="shared" ref="AU25:BD25" si="22">SUM(AU10:AU24)</f>
        <v>0</v>
      </c>
      <c r="AV25" s="17">
        <f t="shared" si="22"/>
        <v>0</v>
      </c>
      <c r="AW25" s="17">
        <f t="shared" si="22"/>
        <v>0</v>
      </c>
      <c r="AX25" s="17">
        <f t="shared" si="22"/>
        <v>0</v>
      </c>
      <c r="AY25" s="17">
        <f t="shared" si="22"/>
        <v>0</v>
      </c>
      <c r="AZ25" s="17">
        <f t="shared" si="22"/>
        <v>0</v>
      </c>
      <c r="BA25" s="17">
        <f t="shared" si="22"/>
        <v>0</v>
      </c>
      <c r="BB25" s="17">
        <f t="shared" si="22"/>
        <v>0</v>
      </c>
      <c r="BC25" s="17">
        <f t="shared" si="22"/>
        <v>0</v>
      </c>
      <c r="BD25" s="17">
        <f t="shared" si="22"/>
        <v>0</v>
      </c>
      <c r="BE25" s="17">
        <f t="shared" ref="BE25" si="23">SUM(BE10:BE24)</f>
        <v>0</v>
      </c>
      <c r="BF25" s="8"/>
      <c r="BG25" s="17">
        <f t="shared" ref="BG25" si="24">SUM(BG10:BG24)</f>
        <v>0</v>
      </c>
      <c r="BH25" s="10" t="e">
        <f t="shared" si="16"/>
        <v>#DIV/0!</v>
      </c>
      <c r="BI25" s="9"/>
    </row>
    <row r="26" spans="1:61" ht="13.5" thickTop="1" x14ac:dyDescent="0.2">
      <c r="B26" s="6"/>
      <c r="C26" s="7"/>
      <c r="D26" s="10"/>
      <c r="E26" s="10"/>
      <c r="F26" s="10"/>
      <c r="G26" s="10"/>
      <c r="H26" s="10"/>
      <c r="I26" s="10"/>
      <c r="J26" s="10"/>
      <c r="K26" s="10"/>
      <c r="L26" s="10"/>
      <c r="M26" s="10"/>
      <c r="N26" s="10"/>
      <c r="O26" s="10"/>
      <c r="P26" s="8"/>
      <c r="Q26" s="10"/>
      <c r="R26" s="9"/>
      <c r="U26" s="6"/>
      <c r="V26" s="7"/>
      <c r="W26" s="7"/>
      <c r="X26" s="7"/>
      <c r="Y26" s="10"/>
      <c r="Z26" s="10"/>
      <c r="AA26" s="10"/>
      <c r="AB26" s="10"/>
      <c r="AC26" s="10"/>
      <c r="AD26" s="10"/>
      <c r="AE26" s="10"/>
      <c r="AF26" s="10"/>
      <c r="AG26" s="10"/>
      <c r="AH26" s="10"/>
      <c r="AI26" s="10"/>
      <c r="AJ26" s="10"/>
      <c r="AK26" s="8"/>
      <c r="AL26" s="10"/>
      <c r="AM26" s="9"/>
      <c r="AP26" s="6"/>
      <c r="AQ26" s="7"/>
      <c r="AR26" s="7"/>
      <c r="AS26" s="7"/>
      <c r="AT26" s="10"/>
      <c r="AU26" s="10"/>
      <c r="AV26" s="10"/>
      <c r="AW26" s="10"/>
      <c r="AX26" s="10"/>
      <c r="AY26" s="10"/>
      <c r="AZ26" s="10"/>
      <c r="BA26" s="10"/>
      <c r="BB26" s="10"/>
      <c r="BC26" s="10"/>
      <c r="BD26" s="10"/>
      <c r="BE26" s="10"/>
      <c r="BF26" s="8"/>
      <c r="BG26" s="10"/>
      <c r="BH26" s="10"/>
      <c r="BI26" s="9"/>
    </row>
    <row r="27" spans="1:61" x14ac:dyDescent="0.2">
      <c r="B27" s="19" t="s">
        <v>16</v>
      </c>
      <c r="C27" s="7"/>
      <c r="D27" s="10"/>
      <c r="E27" s="10"/>
      <c r="F27" s="10"/>
      <c r="G27" s="10"/>
      <c r="H27" s="10"/>
      <c r="I27" s="10"/>
      <c r="J27" s="10"/>
      <c r="K27" s="10"/>
      <c r="L27" s="10"/>
      <c r="M27" s="10"/>
      <c r="N27" s="10"/>
      <c r="O27" s="10"/>
      <c r="P27" s="8"/>
      <c r="Q27" s="10"/>
      <c r="R27" s="9"/>
      <c r="U27" s="6"/>
      <c r="V27" s="15" t="s">
        <v>16</v>
      </c>
      <c r="W27" s="7"/>
      <c r="X27" s="7"/>
      <c r="Y27" s="10"/>
      <c r="Z27" s="10"/>
      <c r="AA27" s="10"/>
      <c r="AB27" s="10"/>
      <c r="AC27" s="10"/>
      <c r="AD27" s="10"/>
      <c r="AE27" s="10"/>
      <c r="AF27" s="10"/>
      <c r="AG27" s="10"/>
      <c r="AH27" s="10"/>
      <c r="AI27" s="10"/>
      <c r="AJ27" s="10"/>
      <c r="AK27" s="8"/>
      <c r="AL27" s="10"/>
      <c r="AM27" s="9"/>
      <c r="AP27" s="6"/>
      <c r="AQ27" s="15" t="s">
        <v>16</v>
      </c>
      <c r="AR27" s="7"/>
      <c r="AS27" s="7"/>
      <c r="AT27" s="10"/>
      <c r="AU27" s="10"/>
      <c r="AV27" s="10"/>
      <c r="AW27" s="10"/>
      <c r="AX27" s="10"/>
      <c r="AY27" s="10"/>
      <c r="AZ27" s="10"/>
      <c r="BA27" s="10"/>
      <c r="BB27" s="10"/>
      <c r="BC27" s="10"/>
      <c r="BD27" s="10"/>
      <c r="BE27" s="10"/>
      <c r="BF27" s="8"/>
      <c r="BG27" s="10"/>
      <c r="BH27" s="10"/>
      <c r="BI27" s="9"/>
    </row>
    <row r="28" spans="1:61" x14ac:dyDescent="0.2">
      <c r="B28" s="6"/>
      <c r="C28" s="7"/>
      <c r="D28" s="10"/>
      <c r="E28" s="10"/>
      <c r="F28" s="10"/>
      <c r="G28" s="10"/>
      <c r="H28" s="10"/>
      <c r="I28" s="10"/>
      <c r="J28" s="10"/>
      <c r="K28" s="10"/>
      <c r="L28" s="10"/>
      <c r="M28" s="10"/>
      <c r="N28" s="10"/>
      <c r="O28" s="10"/>
      <c r="P28" s="8"/>
      <c r="Q28" s="10"/>
      <c r="R28" s="9"/>
      <c r="U28" s="6"/>
      <c r="V28" s="7"/>
      <c r="W28" s="7"/>
      <c r="X28" s="7"/>
      <c r="Y28" s="10"/>
      <c r="Z28" s="10"/>
      <c r="AA28" s="10"/>
      <c r="AB28" s="10"/>
      <c r="AC28" s="10"/>
      <c r="AD28" s="10"/>
      <c r="AE28" s="10"/>
      <c r="AF28" s="10"/>
      <c r="AG28" s="10"/>
      <c r="AH28" s="10"/>
      <c r="AI28" s="10"/>
      <c r="AJ28" s="10"/>
      <c r="AK28" s="8"/>
      <c r="AL28" s="10"/>
      <c r="AM28" s="9"/>
      <c r="AP28" s="6"/>
      <c r="AQ28" s="7"/>
      <c r="AR28" s="7"/>
      <c r="AS28" s="7"/>
      <c r="AT28" s="10"/>
      <c r="AU28" s="10"/>
      <c r="AV28" s="10"/>
      <c r="AW28" s="10"/>
      <c r="AX28" s="10"/>
      <c r="AY28" s="10"/>
      <c r="AZ28" s="10"/>
      <c r="BA28" s="10"/>
      <c r="BB28" s="10"/>
      <c r="BC28" s="10"/>
      <c r="BD28" s="10"/>
      <c r="BE28" s="10"/>
      <c r="BF28" s="8"/>
      <c r="BG28" s="10"/>
      <c r="BH28" s="10"/>
      <c r="BI28" s="9"/>
    </row>
    <row r="29" spans="1:61" x14ac:dyDescent="0.2">
      <c r="B29" s="6" t="s">
        <v>17</v>
      </c>
      <c r="C29" s="7"/>
      <c r="D29" s="10"/>
      <c r="E29" s="10"/>
      <c r="F29" s="10"/>
      <c r="G29" s="10"/>
      <c r="H29" s="10"/>
      <c r="I29" s="10"/>
      <c r="J29" s="10"/>
      <c r="K29" s="10"/>
      <c r="L29" s="10"/>
      <c r="M29" s="10"/>
      <c r="N29" s="10"/>
      <c r="O29" s="10"/>
      <c r="P29" s="10"/>
      <c r="Q29" s="10">
        <f t="shared" ref="Q29:Q42" si="25">SUM(D29:O29)</f>
        <v>0</v>
      </c>
      <c r="R29" s="9"/>
      <c r="U29" s="6"/>
      <c r="V29" s="7" t="s">
        <v>17</v>
      </c>
      <c r="W29" s="7"/>
      <c r="X29" s="7"/>
      <c r="Y29" s="10"/>
      <c r="Z29" s="10"/>
      <c r="AA29" s="10"/>
      <c r="AB29" s="10"/>
      <c r="AC29" s="10"/>
      <c r="AD29" s="10"/>
      <c r="AE29" s="10"/>
      <c r="AF29" s="10"/>
      <c r="AG29" s="10"/>
      <c r="AH29" s="10"/>
      <c r="AI29" s="10"/>
      <c r="AJ29" s="10"/>
      <c r="AK29" s="10"/>
      <c r="AL29" s="10">
        <f t="shared" ref="AL29:AL42" si="26">SUM(Y29:AJ29)</f>
        <v>0</v>
      </c>
      <c r="AM29" s="9"/>
      <c r="AP29" s="6"/>
      <c r="AQ29" s="7" t="s">
        <v>17</v>
      </c>
      <c r="AR29" s="7"/>
      <c r="AS29" s="7"/>
      <c r="AT29" s="10">
        <f>Y29-D29</f>
        <v>0</v>
      </c>
      <c r="AU29" s="10">
        <f t="shared" ref="AU29:BE29" si="27">Z29-E29</f>
        <v>0</v>
      </c>
      <c r="AV29" s="10">
        <f t="shared" si="27"/>
        <v>0</v>
      </c>
      <c r="AW29" s="10">
        <f t="shared" si="27"/>
        <v>0</v>
      </c>
      <c r="AX29" s="10">
        <f t="shared" si="27"/>
        <v>0</v>
      </c>
      <c r="AY29" s="10">
        <f t="shared" si="27"/>
        <v>0</v>
      </c>
      <c r="AZ29" s="10">
        <f t="shared" si="27"/>
        <v>0</v>
      </c>
      <c r="BA29" s="10">
        <f t="shared" si="27"/>
        <v>0</v>
      </c>
      <c r="BB29" s="10">
        <f t="shared" si="27"/>
        <v>0</v>
      </c>
      <c r="BC29" s="10">
        <f t="shared" si="27"/>
        <v>0</v>
      </c>
      <c r="BD29" s="10">
        <f t="shared" si="27"/>
        <v>0</v>
      </c>
      <c r="BE29" s="10">
        <f t="shared" si="27"/>
        <v>0</v>
      </c>
      <c r="BF29" s="10"/>
      <c r="BG29" s="10">
        <f t="shared" ref="BG29:BG42" si="28">SUM(AT29:BE29)</f>
        <v>0</v>
      </c>
      <c r="BH29" s="10" t="e">
        <f t="shared" ref="BH29:BH42" si="29">(AL29-Q29)/Q29</f>
        <v>#DIV/0!</v>
      </c>
      <c r="BI29" s="9"/>
    </row>
    <row r="30" spans="1:61" x14ac:dyDescent="0.2">
      <c r="B30" s="6" t="s">
        <v>28</v>
      </c>
      <c r="C30" s="7"/>
      <c r="D30" s="10"/>
      <c r="E30" s="10"/>
      <c r="F30" s="10"/>
      <c r="G30" s="10"/>
      <c r="H30" s="10"/>
      <c r="I30" s="10"/>
      <c r="J30" s="10"/>
      <c r="K30" s="10"/>
      <c r="L30" s="10"/>
      <c r="M30" s="10"/>
      <c r="N30" s="10"/>
      <c r="O30" s="10"/>
      <c r="P30" s="10"/>
      <c r="Q30" s="10">
        <f t="shared" si="25"/>
        <v>0</v>
      </c>
      <c r="R30" s="9"/>
      <c r="U30" s="6"/>
      <c r="V30" s="7" t="s">
        <v>28</v>
      </c>
      <c r="W30" s="7"/>
      <c r="X30" s="7"/>
      <c r="Y30" s="10"/>
      <c r="Z30" s="10"/>
      <c r="AA30" s="10"/>
      <c r="AB30" s="10"/>
      <c r="AC30" s="10"/>
      <c r="AD30" s="10"/>
      <c r="AE30" s="10"/>
      <c r="AF30" s="10"/>
      <c r="AG30" s="10"/>
      <c r="AH30" s="10"/>
      <c r="AI30" s="10"/>
      <c r="AJ30" s="10"/>
      <c r="AK30" s="10"/>
      <c r="AL30" s="10">
        <f t="shared" si="26"/>
        <v>0</v>
      </c>
      <c r="AM30" s="9"/>
      <c r="AP30" s="6"/>
      <c r="AQ30" s="7" t="s">
        <v>28</v>
      </c>
      <c r="AR30" s="7"/>
      <c r="AS30" s="7"/>
      <c r="AT30" s="10">
        <f t="shared" ref="AT30:AT42" si="30">Y30-D30</f>
        <v>0</v>
      </c>
      <c r="AU30" s="10">
        <f t="shared" ref="AU30:AU42" si="31">Z30-E30</f>
        <v>0</v>
      </c>
      <c r="AV30" s="10">
        <f t="shared" ref="AV30:AV42" si="32">AA30-F30</f>
        <v>0</v>
      </c>
      <c r="AW30" s="10">
        <f t="shared" ref="AW30:AW42" si="33">AB30-G30</f>
        <v>0</v>
      </c>
      <c r="AX30" s="10">
        <f t="shared" ref="AX30:AX42" si="34">AC30-H30</f>
        <v>0</v>
      </c>
      <c r="AY30" s="10">
        <f t="shared" ref="AY30:AY42" si="35">AD30-I30</f>
        <v>0</v>
      </c>
      <c r="AZ30" s="10">
        <f t="shared" ref="AZ30:AZ42" si="36">AE30-J30</f>
        <v>0</v>
      </c>
      <c r="BA30" s="10">
        <f t="shared" ref="BA30:BA42" si="37">AF30-K30</f>
        <v>0</v>
      </c>
      <c r="BB30" s="10">
        <f t="shared" ref="BB30:BB42" si="38">AG30-L30</f>
        <v>0</v>
      </c>
      <c r="BC30" s="10">
        <f t="shared" ref="BC30:BC42" si="39">AH30-M30</f>
        <v>0</v>
      </c>
      <c r="BD30" s="10">
        <f t="shared" ref="BD30:BD42" si="40">AI30-N30</f>
        <v>0</v>
      </c>
      <c r="BE30" s="10">
        <f t="shared" ref="BE30:BE42" si="41">AJ30-O30</f>
        <v>0</v>
      </c>
      <c r="BF30" s="10"/>
      <c r="BG30" s="10">
        <f t="shared" si="28"/>
        <v>0</v>
      </c>
      <c r="BH30" s="10" t="e">
        <f t="shared" si="29"/>
        <v>#DIV/0!</v>
      </c>
      <c r="BI30" s="9"/>
    </row>
    <row r="31" spans="1:61" x14ac:dyDescent="0.2">
      <c r="B31" s="6" t="s">
        <v>18</v>
      </c>
      <c r="C31" s="7"/>
      <c r="D31" s="10"/>
      <c r="E31" s="10"/>
      <c r="F31" s="10"/>
      <c r="G31" s="10"/>
      <c r="H31" s="10"/>
      <c r="I31" s="10"/>
      <c r="J31" s="10"/>
      <c r="K31" s="10"/>
      <c r="L31" s="10"/>
      <c r="M31" s="10"/>
      <c r="N31" s="10"/>
      <c r="O31" s="10"/>
      <c r="P31" s="10"/>
      <c r="Q31" s="10">
        <f t="shared" si="25"/>
        <v>0</v>
      </c>
      <c r="R31" s="9"/>
      <c r="U31" s="6"/>
      <c r="V31" s="7" t="s">
        <v>18</v>
      </c>
      <c r="W31" s="7"/>
      <c r="X31" s="7"/>
      <c r="Y31" s="10"/>
      <c r="Z31" s="10"/>
      <c r="AA31" s="10"/>
      <c r="AB31" s="10"/>
      <c r="AC31" s="10"/>
      <c r="AD31" s="10"/>
      <c r="AE31" s="10"/>
      <c r="AF31" s="10"/>
      <c r="AG31" s="10"/>
      <c r="AH31" s="10"/>
      <c r="AI31" s="10"/>
      <c r="AJ31" s="10"/>
      <c r="AK31" s="10"/>
      <c r="AL31" s="10">
        <f t="shared" si="26"/>
        <v>0</v>
      </c>
      <c r="AM31" s="9"/>
      <c r="AP31" s="6"/>
      <c r="AQ31" s="7" t="s">
        <v>18</v>
      </c>
      <c r="AR31" s="7"/>
      <c r="AS31" s="7"/>
      <c r="AT31" s="10">
        <f t="shared" si="30"/>
        <v>0</v>
      </c>
      <c r="AU31" s="10">
        <f t="shared" si="31"/>
        <v>0</v>
      </c>
      <c r="AV31" s="10">
        <f t="shared" si="32"/>
        <v>0</v>
      </c>
      <c r="AW31" s="10">
        <f t="shared" si="33"/>
        <v>0</v>
      </c>
      <c r="AX31" s="10">
        <f t="shared" si="34"/>
        <v>0</v>
      </c>
      <c r="AY31" s="10">
        <f t="shared" si="35"/>
        <v>0</v>
      </c>
      <c r="AZ31" s="10">
        <f t="shared" si="36"/>
        <v>0</v>
      </c>
      <c r="BA31" s="10">
        <f t="shared" si="37"/>
        <v>0</v>
      </c>
      <c r="BB31" s="10">
        <f t="shared" si="38"/>
        <v>0</v>
      </c>
      <c r="BC31" s="10">
        <f t="shared" si="39"/>
        <v>0</v>
      </c>
      <c r="BD31" s="10">
        <f t="shared" si="40"/>
        <v>0</v>
      </c>
      <c r="BE31" s="10">
        <f t="shared" si="41"/>
        <v>0</v>
      </c>
      <c r="BF31" s="10"/>
      <c r="BG31" s="10">
        <f t="shared" si="28"/>
        <v>0</v>
      </c>
      <c r="BH31" s="10" t="e">
        <f t="shared" si="29"/>
        <v>#DIV/0!</v>
      </c>
      <c r="BI31" s="9"/>
    </row>
    <row r="32" spans="1:61" x14ac:dyDescent="0.2">
      <c r="B32" s="6" t="s">
        <v>19</v>
      </c>
      <c r="C32" s="7"/>
      <c r="D32" s="10"/>
      <c r="E32" s="10"/>
      <c r="F32" s="10"/>
      <c r="G32" s="10"/>
      <c r="H32" s="10"/>
      <c r="I32" s="10"/>
      <c r="J32" s="10"/>
      <c r="K32" s="10"/>
      <c r="L32" s="10"/>
      <c r="M32" s="10"/>
      <c r="N32" s="10"/>
      <c r="O32" s="10"/>
      <c r="P32" s="10"/>
      <c r="Q32" s="10">
        <f t="shared" si="25"/>
        <v>0</v>
      </c>
      <c r="R32" s="9"/>
      <c r="U32" s="6"/>
      <c r="V32" s="7" t="s">
        <v>19</v>
      </c>
      <c r="W32" s="7"/>
      <c r="X32" s="7"/>
      <c r="Y32" s="10"/>
      <c r="Z32" s="10"/>
      <c r="AA32" s="10"/>
      <c r="AB32" s="10"/>
      <c r="AC32" s="10"/>
      <c r="AD32" s="10"/>
      <c r="AE32" s="10"/>
      <c r="AF32" s="10"/>
      <c r="AG32" s="10"/>
      <c r="AH32" s="10"/>
      <c r="AI32" s="10"/>
      <c r="AJ32" s="10"/>
      <c r="AK32" s="10"/>
      <c r="AL32" s="10">
        <f t="shared" si="26"/>
        <v>0</v>
      </c>
      <c r="AM32" s="9"/>
      <c r="AP32" s="6"/>
      <c r="AQ32" s="7" t="s">
        <v>19</v>
      </c>
      <c r="AR32" s="7"/>
      <c r="AS32" s="7"/>
      <c r="AT32" s="10">
        <f t="shared" si="30"/>
        <v>0</v>
      </c>
      <c r="AU32" s="10">
        <f t="shared" si="31"/>
        <v>0</v>
      </c>
      <c r="AV32" s="10">
        <f t="shared" si="32"/>
        <v>0</v>
      </c>
      <c r="AW32" s="10">
        <f t="shared" si="33"/>
        <v>0</v>
      </c>
      <c r="AX32" s="10">
        <f t="shared" si="34"/>
        <v>0</v>
      </c>
      <c r="AY32" s="10">
        <f t="shared" si="35"/>
        <v>0</v>
      </c>
      <c r="AZ32" s="10">
        <f t="shared" si="36"/>
        <v>0</v>
      </c>
      <c r="BA32" s="10">
        <f t="shared" si="37"/>
        <v>0</v>
      </c>
      <c r="BB32" s="10">
        <f t="shared" si="38"/>
        <v>0</v>
      </c>
      <c r="BC32" s="10">
        <f t="shared" si="39"/>
        <v>0</v>
      </c>
      <c r="BD32" s="10">
        <f t="shared" si="40"/>
        <v>0</v>
      </c>
      <c r="BE32" s="10">
        <f t="shared" si="41"/>
        <v>0</v>
      </c>
      <c r="BF32" s="10"/>
      <c r="BG32" s="10">
        <f t="shared" si="28"/>
        <v>0</v>
      </c>
      <c r="BH32" s="10" t="e">
        <f t="shared" si="29"/>
        <v>#DIV/0!</v>
      </c>
      <c r="BI32" s="9"/>
    </row>
    <row r="33" spans="2:61" x14ac:dyDescent="0.2">
      <c r="B33" s="6" t="s">
        <v>20</v>
      </c>
      <c r="C33" s="7"/>
      <c r="D33" s="10"/>
      <c r="E33" s="10"/>
      <c r="F33" s="10"/>
      <c r="G33" s="10"/>
      <c r="H33" s="10"/>
      <c r="I33" s="10"/>
      <c r="J33" s="10"/>
      <c r="K33" s="10"/>
      <c r="L33" s="10"/>
      <c r="M33" s="10"/>
      <c r="N33" s="10"/>
      <c r="O33" s="10"/>
      <c r="P33" s="10"/>
      <c r="Q33" s="10">
        <f t="shared" si="25"/>
        <v>0</v>
      </c>
      <c r="R33" s="9"/>
      <c r="U33" s="6"/>
      <c r="V33" s="7" t="s">
        <v>20</v>
      </c>
      <c r="W33" s="7"/>
      <c r="X33" s="7"/>
      <c r="Y33" s="10"/>
      <c r="Z33" s="10"/>
      <c r="AA33" s="10"/>
      <c r="AB33" s="10"/>
      <c r="AC33" s="10"/>
      <c r="AD33" s="10"/>
      <c r="AE33" s="10"/>
      <c r="AF33" s="10"/>
      <c r="AG33" s="10"/>
      <c r="AH33" s="10"/>
      <c r="AI33" s="10"/>
      <c r="AJ33" s="10"/>
      <c r="AK33" s="10"/>
      <c r="AL33" s="10">
        <f t="shared" si="26"/>
        <v>0</v>
      </c>
      <c r="AM33" s="9"/>
      <c r="AP33" s="6"/>
      <c r="AQ33" s="7" t="s">
        <v>20</v>
      </c>
      <c r="AR33" s="7"/>
      <c r="AS33" s="7"/>
      <c r="AT33" s="10">
        <f t="shared" si="30"/>
        <v>0</v>
      </c>
      <c r="AU33" s="10">
        <f t="shared" si="31"/>
        <v>0</v>
      </c>
      <c r="AV33" s="10">
        <v>0</v>
      </c>
      <c r="AW33" s="10">
        <f t="shared" si="33"/>
        <v>0</v>
      </c>
      <c r="AX33" s="10">
        <f t="shared" si="34"/>
        <v>0</v>
      </c>
      <c r="AY33" s="10">
        <f t="shared" si="35"/>
        <v>0</v>
      </c>
      <c r="AZ33" s="10">
        <v>0</v>
      </c>
      <c r="BA33" s="10">
        <f t="shared" si="37"/>
        <v>0</v>
      </c>
      <c r="BB33" s="10">
        <f t="shared" si="38"/>
        <v>0</v>
      </c>
      <c r="BC33" s="10">
        <f t="shared" si="39"/>
        <v>0</v>
      </c>
      <c r="BD33" s="10">
        <f t="shared" si="40"/>
        <v>0</v>
      </c>
      <c r="BE33" s="10">
        <f t="shared" si="41"/>
        <v>0</v>
      </c>
      <c r="BF33" s="10"/>
      <c r="BG33" s="10">
        <f t="shared" si="28"/>
        <v>0</v>
      </c>
      <c r="BH33" s="10" t="e">
        <f t="shared" si="29"/>
        <v>#DIV/0!</v>
      </c>
      <c r="BI33" s="9"/>
    </row>
    <row r="34" spans="2:61" x14ac:dyDescent="0.2">
      <c r="B34" s="6" t="s">
        <v>21</v>
      </c>
      <c r="C34" s="7"/>
      <c r="D34" s="10"/>
      <c r="E34" s="10"/>
      <c r="F34" s="10"/>
      <c r="G34" s="10"/>
      <c r="H34" s="10"/>
      <c r="I34" s="10"/>
      <c r="J34" s="10"/>
      <c r="K34" s="10"/>
      <c r="L34" s="10"/>
      <c r="M34" s="10"/>
      <c r="N34" s="10"/>
      <c r="O34" s="10"/>
      <c r="P34" s="10"/>
      <c r="Q34" s="10">
        <f t="shared" si="25"/>
        <v>0</v>
      </c>
      <c r="R34" s="9"/>
      <c r="U34" s="6"/>
      <c r="V34" s="7" t="s">
        <v>21</v>
      </c>
      <c r="W34" s="7"/>
      <c r="X34" s="7"/>
      <c r="Y34" s="10"/>
      <c r="Z34" s="10"/>
      <c r="AA34" s="10"/>
      <c r="AB34" s="10"/>
      <c r="AC34" s="10"/>
      <c r="AD34" s="10"/>
      <c r="AE34" s="10"/>
      <c r="AF34" s="10"/>
      <c r="AG34" s="10"/>
      <c r="AH34" s="10"/>
      <c r="AI34" s="10"/>
      <c r="AJ34" s="10"/>
      <c r="AK34" s="10"/>
      <c r="AL34" s="10">
        <f t="shared" si="26"/>
        <v>0</v>
      </c>
      <c r="AM34" s="9"/>
      <c r="AP34" s="6"/>
      <c r="AQ34" s="7" t="s">
        <v>21</v>
      </c>
      <c r="AR34" s="7"/>
      <c r="AS34" s="7"/>
      <c r="AT34" s="10">
        <f t="shared" si="30"/>
        <v>0</v>
      </c>
      <c r="AU34" s="10">
        <f t="shared" si="31"/>
        <v>0</v>
      </c>
      <c r="AV34" s="10">
        <f t="shared" si="32"/>
        <v>0</v>
      </c>
      <c r="AW34" s="10">
        <f t="shared" si="33"/>
        <v>0</v>
      </c>
      <c r="AX34" s="10">
        <f t="shared" si="34"/>
        <v>0</v>
      </c>
      <c r="AY34" s="10">
        <f t="shared" si="35"/>
        <v>0</v>
      </c>
      <c r="AZ34" s="10">
        <f t="shared" si="36"/>
        <v>0</v>
      </c>
      <c r="BA34" s="10">
        <f t="shared" si="37"/>
        <v>0</v>
      </c>
      <c r="BB34" s="10">
        <f t="shared" si="38"/>
        <v>0</v>
      </c>
      <c r="BC34" s="10">
        <f t="shared" si="39"/>
        <v>0</v>
      </c>
      <c r="BD34" s="10">
        <f t="shared" si="40"/>
        <v>0</v>
      </c>
      <c r="BE34" s="10">
        <f t="shared" si="41"/>
        <v>0</v>
      </c>
      <c r="BF34" s="10"/>
      <c r="BG34" s="10">
        <f t="shared" si="28"/>
        <v>0</v>
      </c>
      <c r="BH34" s="10" t="e">
        <f t="shared" si="29"/>
        <v>#DIV/0!</v>
      </c>
      <c r="BI34" s="9"/>
    </row>
    <row r="35" spans="2:61" x14ac:dyDescent="0.2">
      <c r="B35" s="6" t="s">
        <v>22</v>
      </c>
      <c r="C35" s="7"/>
      <c r="D35" s="10"/>
      <c r="E35" s="10"/>
      <c r="F35" s="10"/>
      <c r="G35" s="10"/>
      <c r="H35" s="10"/>
      <c r="I35" s="10"/>
      <c r="J35" s="10"/>
      <c r="K35" s="10"/>
      <c r="L35" s="10"/>
      <c r="M35" s="10"/>
      <c r="N35" s="10"/>
      <c r="O35" s="10"/>
      <c r="P35" s="10"/>
      <c r="Q35" s="10">
        <f t="shared" si="25"/>
        <v>0</v>
      </c>
      <c r="R35" s="9"/>
      <c r="U35" s="6"/>
      <c r="V35" s="7" t="s">
        <v>22</v>
      </c>
      <c r="W35" s="7"/>
      <c r="X35" s="7"/>
      <c r="Y35" s="10"/>
      <c r="Z35" s="10"/>
      <c r="AA35" s="10"/>
      <c r="AB35" s="10"/>
      <c r="AC35" s="10"/>
      <c r="AD35" s="10"/>
      <c r="AE35" s="10"/>
      <c r="AF35" s="10"/>
      <c r="AG35" s="10"/>
      <c r="AH35" s="10"/>
      <c r="AI35" s="10"/>
      <c r="AJ35" s="10"/>
      <c r="AK35" s="10"/>
      <c r="AL35" s="10">
        <f t="shared" si="26"/>
        <v>0</v>
      </c>
      <c r="AM35" s="9"/>
      <c r="AP35" s="6"/>
      <c r="AQ35" s="7" t="s">
        <v>22</v>
      </c>
      <c r="AR35" s="7"/>
      <c r="AS35" s="7"/>
      <c r="AT35" s="10">
        <f t="shared" si="30"/>
        <v>0</v>
      </c>
      <c r="AU35" s="10">
        <f t="shared" si="31"/>
        <v>0</v>
      </c>
      <c r="AV35" s="10">
        <f t="shared" si="32"/>
        <v>0</v>
      </c>
      <c r="AW35" s="10">
        <f t="shared" si="33"/>
        <v>0</v>
      </c>
      <c r="AX35" s="10">
        <f t="shared" si="34"/>
        <v>0</v>
      </c>
      <c r="AY35" s="10">
        <f t="shared" si="35"/>
        <v>0</v>
      </c>
      <c r="AZ35" s="10">
        <f t="shared" si="36"/>
        <v>0</v>
      </c>
      <c r="BA35" s="10">
        <f t="shared" si="37"/>
        <v>0</v>
      </c>
      <c r="BB35" s="10">
        <f t="shared" si="38"/>
        <v>0</v>
      </c>
      <c r="BC35" s="10">
        <f t="shared" si="39"/>
        <v>0</v>
      </c>
      <c r="BD35" s="10">
        <f t="shared" si="40"/>
        <v>0</v>
      </c>
      <c r="BE35" s="10">
        <f t="shared" si="41"/>
        <v>0</v>
      </c>
      <c r="BF35" s="10"/>
      <c r="BG35" s="10">
        <f t="shared" si="28"/>
        <v>0</v>
      </c>
      <c r="BH35" s="10" t="e">
        <f t="shared" si="29"/>
        <v>#DIV/0!</v>
      </c>
      <c r="BI35" s="9"/>
    </row>
    <row r="36" spans="2:61" x14ac:dyDescent="0.2">
      <c r="B36" s="6" t="s">
        <v>23</v>
      </c>
      <c r="C36" s="7"/>
      <c r="D36" s="10"/>
      <c r="E36" s="10"/>
      <c r="F36" s="10"/>
      <c r="G36" s="10"/>
      <c r="H36" s="10"/>
      <c r="I36" s="10"/>
      <c r="J36" s="10"/>
      <c r="K36" s="10"/>
      <c r="L36" s="10"/>
      <c r="M36" s="10"/>
      <c r="N36" s="10"/>
      <c r="O36" s="10"/>
      <c r="P36" s="10"/>
      <c r="Q36" s="10">
        <f t="shared" si="25"/>
        <v>0</v>
      </c>
      <c r="R36" s="9"/>
      <c r="U36" s="6"/>
      <c r="V36" s="7" t="s">
        <v>23</v>
      </c>
      <c r="W36" s="7"/>
      <c r="X36" s="7"/>
      <c r="Y36" s="10"/>
      <c r="Z36" s="10"/>
      <c r="AA36" s="10"/>
      <c r="AB36" s="10"/>
      <c r="AC36" s="10"/>
      <c r="AD36" s="10"/>
      <c r="AE36" s="10"/>
      <c r="AF36" s="10"/>
      <c r="AG36" s="10"/>
      <c r="AH36" s="10"/>
      <c r="AI36" s="10"/>
      <c r="AJ36" s="10"/>
      <c r="AK36" s="10"/>
      <c r="AL36" s="10">
        <f t="shared" si="26"/>
        <v>0</v>
      </c>
      <c r="AM36" s="9"/>
      <c r="AP36" s="6"/>
      <c r="AQ36" s="7" t="s">
        <v>23</v>
      </c>
      <c r="AR36" s="7"/>
      <c r="AS36" s="7"/>
      <c r="AT36" s="10">
        <f t="shared" si="30"/>
        <v>0</v>
      </c>
      <c r="AU36" s="10">
        <f t="shared" si="31"/>
        <v>0</v>
      </c>
      <c r="AV36" s="10">
        <f t="shared" si="32"/>
        <v>0</v>
      </c>
      <c r="AW36" s="10">
        <f t="shared" si="33"/>
        <v>0</v>
      </c>
      <c r="AX36" s="10">
        <f t="shared" si="34"/>
        <v>0</v>
      </c>
      <c r="AY36" s="10">
        <f t="shared" si="35"/>
        <v>0</v>
      </c>
      <c r="AZ36" s="10">
        <f t="shared" si="36"/>
        <v>0</v>
      </c>
      <c r="BA36" s="10">
        <f t="shared" si="37"/>
        <v>0</v>
      </c>
      <c r="BB36" s="10">
        <f t="shared" si="38"/>
        <v>0</v>
      </c>
      <c r="BC36" s="10">
        <f t="shared" si="39"/>
        <v>0</v>
      </c>
      <c r="BD36" s="10">
        <f t="shared" si="40"/>
        <v>0</v>
      </c>
      <c r="BE36" s="10">
        <f t="shared" si="41"/>
        <v>0</v>
      </c>
      <c r="BF36" s="10"/>
      <c r="BG36" s="10">
        <f t="shared" si="28"/>
        <v>0</v>
      </c>
      <c r="BH36" s="10" t="e">
        <f t="shared" si="29"/>
        <v>#DIV/0!</v>
      </c>
      <c r="BI36" s="9"/>
    </row>
    <row r="37" spans="2:61" x14ac:dyDescent="0.2">
      <c r="B37" s="6" t="s">
        <v>4</v>
      </c>
      <c r="C37" s="7"/>
      <c r="D37" s="10"/>
      <c r="E37" s="10"/>
      <c r="F37" s="10"/>
      <c r="G37" s="10"/>
      <c r="H37" s="10"/>
      <c r="I37" s="10"/>
      <c r="J37" s="10"/>
      <c r="K37" s="10"/>
      <c r="L37" s="10"/>
      <c r="M37" s="10"/>
      <c r="N37" s="10"/>
      <c r="O37" s="10"/>
      <c r="P37" s="10"/>
      <c r="Q37" s="10">
        <f t="shared" si="25"/>
        <v>0</v>
      </c>
      <c r="R37" s="9"/>
      <c r="U37" s="6"/>
      <c r="V37" s="7" t="s">
        <v>4</v>
      </c>
      <c r="W37" s="7"/>
      <c r="X37" s="7"/>
      <c r="Y37" s="10"/>
      <c r="Z37" s="10"/>
      <c r="AA37" s="10"/>
      <c r="AB37" s="10"/>
      <c r="AC37" s="10"/>
      <c r="AD37" s="10"/>
      <c r="AE37" s="10"/>
      <c r="AF37" s="10"/>
      <c r="AG37" s="10"/>
      <c r="AH37" s="10"/>
      <c r="AI37" s="10"/>
      <c r="AJ37" s="10"/>
      <c r="AK37" s="10"/>
      <c r="AL37" s="10">
        <f t="shared" si="26"/>
        <v>0</v>
      </c>
      <c r="AM37" s="9"/>
      <c r="AP37" s="6"/>
      <c r="AQ37" s="7" t="s">
        <v>4</v>
      </c>
      <c r="AR37" s="7"/>
      <c r="AS37" s="7"/>
      <c r="AT37" s="10">
        <f t="shared" si="30"/>
        <v>0</v>
      </c>
      <c r="AU37" s="10">
        <f t="shared" si="31"/>
        <v>0</v>
      </c>
      <c r="AV37" s="10">
        <f t="shared" si="32"/>
        <v>0</v>
      </c>
      <c r="AW37" s="10">
        <f t="shared" si="33"/>
        <v>0</v>
      </c>
      <c r="AX37" s="10">
        <f t="shared" si="34"/>
        <v>0</v>
      </c>
      <c r="AY37" s="10">
        <f t="shared" si="35"/>
        <v>0</v>
      </c>
      <c r="AZ37" s="10">
        <f t="shared" si="36"/>
        <v>0</v>
      </c>
      <c r="BA37" s="10">
        <f t="shared" si="37"/>
        <v>0</v>
      </c>
      <c r="BB37" s="10">
        <f t="shared" si="38"/>
        <v>0</v>
      </c>
      <c r="BC37" s="10">
        <f t="shared" si="39"/>
        <v>0</v>
      </c>
      <c r="BD37" s="10">
        <f t="shared" si="40"/>
        <v>0</v>
      </c>
      <c r="BE37" s="10">
        <f t="shared" si="41"/>
        <v>0</v>
      </c>
      <c r="BF37" s="10"/>
      <c r="BG37" s="10">
        <f t="shared" si="28"/>
        <v>0</v>
      </c>
      <c r="BH37" s="10" t="e">
        <f t="shared" si="29"/>
        <v>#DIV/0!</v>
      </c>
      <c r="BI37" s="9"/>
    </row>
    <row r="38" spans="2:61" x14ac:dyDescent="0.2">
      <c r="B38" s="6" t="s">
        <v>24</v>
      </c>
      <c r="C38" s="7"/>
      <c r="D38" s="10"/>
      <c r="E38" s="10"/>
      <c r="F38" s="10"/>
      <c r="G38" s="10"/>
      <c r="H38" s="10"/>
      <c r="I38" s="10"/>
      <c r="J38" s="10"/>
      <c r="K38" s="10"/>
      <c r="L38" s="10"/>
      <c r="M38" s="10"/>
      <c r="N38" s="10"/>
      <c r="O38" s="10"/>
      <c r="P38" s="10"/>
      <c r="Q38" s="10">
        <f t="shared" si="25"/>
        <v>0</v>
      </c>
      <c r="R38" s="9"/>
      <c r="U38" s="6"/>
      <c r="V38" s="7" t="s">
        <v>24</v>
      </c>
      <c r="W38" s="7"/>
      <c r="X38" s="7"/>
      <c r="Y38" s="10"/>
      <c r="Z38" s="10"/>
      <c r="AA38" s="10"/>
      <c r="AB38" s="10"/>
      <c r="AC38" s="10"/>
      <c r="AD38" s="10"/>
      <c r="AE38" s="10"/>
      <c r="AF38" s="10"/>
      <c r="AG38" s="10"/>
      <c r="AH38" s="10"/>
      <c r="AI38" s="10"/>
      <c r="AJ38" s="10"/>
      <c r="AK38" s="10"/>
      <c r="AL38" s="10">
        <f t="shared" si="26"/>
        <v>0</v>
      </c>
      <c r="AM38" s="9"/>
      <c r="AP38" s="6"/>
      <c r="AQ38" s="7" t="s">
        <v>24</v>
      </c>
      <c r="AR38" s="7"/>
      <c r="AS38" s="7"/>
      <c r="AT38" s="10">
        <f t="shared" si="30"/>
        <v>0</v>
      </c>
      <c r="AU38" s="10">
        <f t="shared" si="31"/>
        <v>0</v>
      </c>
      <c r="AV38" s="10">
        <f t="shared" si="32"/>
        <v>0</v>
      </c>
      <c r="AW38" s="10">
        <f t="shared" si="33"/>
        <v>0</v>
      </c>
      <c r="AX38" s="10">
        <f t="shared" si="34"/>
        <v>0</v>
      </c>
      <c r="AY38" s="10">
        <f t="shared" si="35"/>
        <v>0</v>
      </c>
      <c r="AZ38" s="10">
        <f t="shared" si="36"/>
        <v>0</v>
      </c>
      <c r="BA38" s="10">
        <f t="shared" si="37"/>
        <v>0</v>
      </c>
      <c r="BB38" s="10">
        <f t="shared" si="38"/>
        <v>0</v>
      </c>
      <c r="BC38" s="10">
        <f t="shared" si="39"/>
        <v>0</v>
      </c>
      <c r="BD38" s="10">
        <f t="shared" si="40"/>
        <v>0</v>
      </c>
      <c r="BE38" s="10">
        <f t="shared" si="41"/>
        <v>0</v>
      </c>
      <c r="BF38" s="10"/>
      <c r="BG38" s="10">
        <f t="shared" si="28"/>
        <v>0</v>
      </c>
      <c r="BH38" s="10" t="e">
        <f t="shared" si="29"/>
        <v>#DIV/0!</v>
      </c>
      <c r="BI38" s="9"/>
    </row>
    <row r="39" spans="2:61" x14ac:dyDescent="0.2">
      <c r="B39" s="6" t="s">
        <v>25</v>
      </c>
      <c r="C39" s="7"/>
      <c r="D39" s="10"/>
      <c r="E39" s="10"/>
      <c r="F39" s="10"/>
      <c r="G39" s="10"/>
      <c r="H39" s="10"/>
      <c r="I39" s="10"/>
      <c r="J39" s="10"/>
      <c r="K39" s="10"/>
      <c r="L39" s="10"/>
      <c r="M39" s="10"/>
      <c r="N39" s="10"/>
      <c r="O39" s="10"/>
      <c r="P39" s="10"/>
      <c r="Q39" s="10">
        <f t="shared" si="25"/>
        <v>0</v>
      </c>
      <c r="R39" s="9"/>
      <c r="U39" s="6"/>
      <c r="V39" s="7" t="s">
        <v>25</v>
      </c>
      <c r="W39" s="7"/>
      <c r="X39" s="7"/>
      <c r="Y39" s="10"/>
      <c r="Z39" s="10"/>
      <c r="AA39" s="10"/>
      <c r="AB39" s="10"/>
      <c r="AC39" s="10"/>
      <c r="AD39" s="10"/>
      <c r="AE39" s="10"/>
      <c r="AF39" s="10"/>
      <c r="AG39" s="10"/>
      <c r="AH39" s="10"/>
      <c r="AI39" s="10"/>
      <c r="AJ39" s="10"/>
      <c r="AK39" s="10"/>
      <c r="AL39" s="10">
        <f t="shared" si="26"/>
        <v>0</v>
      </c>
      <c r="AM39" s="9"/>
      <c r="AP39" s="6"/>
      <c r="AQ39" s="7" t="s">
        <v>25</v>
      </c>
      <c r="AR39" s="7"/>
      <c r="AS39" s="7"/>
      <c r="AT39" s="10">
        <f t="shared" si="30"/>
        <v>0</v>
      </c>
      <c r="AU39" s="10">
        <f t="shared" si="31"/>
        <v>0</v>
      </c>
      <c r="AV39" s="10">
        <f t="shared" si="32"/>
        <v>0</v>
      </c>
      <c r="AW39" s="10">
        <f t="shared" si="33"/>
        <v>0</v>
      </c>
      <c r="AX39" s="10">
        <f t="shared" si="34"/>
        <v>0</v>
      </c>
      <c r="AY39" s="10">
        <f t="shared" si="35"/>
        <v>0</v>
      </c>
      <c r="AZ39" s="10">
        <f t="shared" si="36"/>
        <v>0</v>
      </c>
      <c r="BA39" s="10">
        <f t="shared" si="37"/>
        <v>0</v>
      </c>
      <c r="BB39" s="10">
        <f t="shared" si="38"/>
        <v>0</v>
      </c>
      <c r="BC39" s="10">
        <f t="shared" si="39"/>
        <v>0</v>
      </c>
      <c r="BD39" s="10">
        <f t="shared" si="40"/>
        <v>0</v>
      </c>
      <c r="BE39" s="10">
        <f t="shared" si="41"/>
        <v>0</v>
      </c>
      <c r="BF39" s="10"/>
      <c r="BG39" s="10">
        <f t="shared" si="28"/>
        <v>0</v>
      </c>
      <c r="BH39" s="10" t="e">
        <f t="shared" si="29"/>
        <v>#DIV/0!</v>
      </c>
      <c r="BI39" s="9"/>
    </row>
    <row r="40" spans="2:61" x14ac:dyDescent="0.2">
      <c r="B40" s="6" t="s">
        <v>12</v>
      </c>
      <c r="C40" s="7"/>
      <c r="D40" s="10"/>
      <c r="E40" s="10"/>
      <c r="F40" s="10"/>
      <c r="G40" s="10"/>
      <c r="H40" s="10"/>
      <c r="I40" s="10"/>
      <c r="J40" s="10"/>
      <c r="K40" s="10"/>
      <c r="L40" s="10"/>
      <c r="M40" s="10"/>
      <c r="N40" s="10"/>
      <c r="O40" s="10"/>
      <c r="P40" s="10"/>
      <c r="Q40" s="10">
        <f t="shared" si="25"/>
        <v>0</v>
      </c>
      <c r="R40" s="9"/>
      <c r="U40" s="6"/>
      <c r="V40" s="7" t="s">
        <v>12</v>
      </c>
      <c r="W40" s="7"/>
      <c r="X40" s="7"/>
      <c r="Y40" s="10"/>
      <c r="Z40" s="10"/>
      <c r="AA40" s="10"/>
      <c r="AB40" s="10"/>
      <c r="AC40" s="10"/>
      <c r="AD40" s="10"/>
      <c r="AE40" s="10"/>
      <c r="AF40" s="10"/>
      <c r="AG40" s="10"/>
      <c r="AH40" s="10"/>
      <c r="AI40" s="10"/>
      <c r="AJ40" s="10"/>
      <c r="AK40" s="10"/>
      <c r="AL40" s="10">
        <f t="shared" si="26"/>
        <v>0</v>
      </c>
      <c r="AM40" s="9"/>
      <c r="AP40" s="6"/>
      <c r="AQ40" s="7" t="s">
        <v>12</v>
      </c>
      <c r="AR40" s="7"/>
      <c r="AS40" s="7"/>
      <c r="AT40" s="10">
        <f t="shared" si="30"/>
        <v>0</v>
      </c>
      <c r="AU40" s="10">
        <f t="shared" si="31"/>
        <v>0</v>
      </c>
      <c r="AV40" s="10">
        <f t="shared" si="32"/>
        <v>0</v>
      </c>
      <c r="AW40" s="10">
        <f t="shared" si="33"/>
        <v>0</v>
      </c>
      <c r="AX40" s="10">
        <f t="shared" si="34"/>
        <v>0</v>
      </c>
      <c r="AY40" s="10">
        <f t="shared" si="35"/>
        <v>0</v>
      </c>
      <c r="AZ40" s="10">
        <f t="shared" si="36"/>
        <v>0</v>
      </c>
      <c r="BA40" s="10">
        <f t="shared" si="37"/>
        <v>0</v>
      </c>
      <c r="BB40" s="10">
        <f t="shared" si="38"/>
        <v>0</v>
      </c>
      <c r="BC40" s="10">
        <f t="shared" si="39"/>
        <v>0</v>
      </c>
      <c r="BD40" s="10">
        <f t="shared" si="40"/>
        <v>0</v>
      </c>
      <c r="BE40" s="10">
        <f t="shared" si="41"/>
        <v>0</v>
      </c>
      <c r="BF40" s="10"/>
      <c r="BG40" s="10">
        <f t="shared" si="28"/>
        <v>0</v>
      </c>
      <c r="BH40" s="10" t="e">
        <f t="shared" si="29"/>
        <v>#DIV/0!</v>
      </c>
      <c r="BI40" s="9"/>
    </row>
    <row r="41" spans="2:61" x14ac:dyDescent="0.2">
      <c r="B41" s="6" t="s">
        <v>13</v>
      </c>
      <c r="C41" s="7"/>
      <c r="D41" s="10"/>
      <c r="E41" s="10"/>
      <c r="F41" s="10"/>
      <c r="G41" s="10"/>
      <c r="H41" s="10"/>
      <c r="I41" s="10"/>
      <c r="J41" s="10"/>
      <c r="K41" s="10"/>
      <c r="L41" s="10"/>
      <c r="M41" s="10"/>
      <c r="N41" s="10"/>
      <c r="O41" s="10"/>
      <c r="P41" s="10"/>
      <c r="Q41" s="10">
        <f t="shared" si="25"/>
        <v>0</v>
      </c>
      <c r="R41" s="9"/>
      <c r="U41" s="6"/>
      <c r="V41" s="7" t="s">
        <v>13</v>
      </c>
      <c r="W41" s="7"/>
      <c r="X41" s="7"/>
      <c r="Y41" s="10"/>
      <c r="Z41" s="10"/>
      <c r="AA41" s="10"/>
      <c r="AB41" s="10"/>
      <c r="AC41" s="10"/>
      <c r="AD41" s="10"/>
      <c r="AE41" s="10"/>
      <c r="AF41" s="10"/>
      <c r="AG41" s="10"/>
      <c r="AH41" s="10"/>
      <c r="AI41" s="10"/>
      <c r="AJ41" s="10"/>
      <c r="AK41" s="10"/>
      <c r="AL41" s="10">
        <f t="shared" si="26"/>
        <v>0</v>
      </c>
      <c r="AM41" s="9"/>
      <c r="AP41" s="6"/>
      <c r="AQ41" s="7" t="s">
        <v>13</v>
      </c>
      <c r="AR41" s="7"/>
      <c r="AS41" s="7"/>
      <c r="AT41" s="10">
        <f t="shared" si="30"/>
        <v>0</v>
      </c>
      <c r="AU41" s="10">
        <f t="shared" si="31"/>
        <v>0</v>
      </c>
      <c r="AV41" s="10">
        <f t="shared" si="32"/>
        <v>0</v>
      </c>
      <c r="AW41" s="10">
        <f t="shared" si="33"/>
        <v>0</v>
      </c>
      <c r="AX41" s="10">
        <f t="shared" si="34"/>
        <v>0</v>
      </c>
      <c r="AY41" s="10">
        <f t="shared" si="35"/>
        <v>0</v>
      </c>
      <c r="AZ41" s="10">
        <f t="shared" si="36"/>
        <v>0</v>
      </c>
      <c r="BA41" s="10">
        <f t="shared" si="37"/>
        <v>0</v>
      </c>
      <c r="BB41" s="10">
        <f t="shared" si="38"/>
        <v>0</v>
      </c>
      <c r="BC41" s="10">
        <f t="shared" si="39"/>
        <v>0</v>
      </c>
      <c r="BD41" s="10">
        <f t="shared" si="40"/>
        <v>0</v>
      </c>
      <c r="BE41" s="10">
        <f t="shared" si="41"/>
        <v>0</v>
      </c>
      <c r="BF41" s="10"/>
      <c r="BG41" s="10">
        <f t="shared" si="28"/>
        <v>0</v>
      </c>
      <c r="BH41" s="10" t="e">
        <f t="shared" si="29"/>
        <v>#DIV/0!</v>
      </c>
      <c r="BI41" s="9"/>
    </row>
    <row r="42" spans="2:61" x14ac:dyDescent="0.2">
      <c r="B42" s="6" t="s">
        <v>14</v>
      </c>
      <c r="C42" s="7"/>
      <c r="D42" s="10"/>
      <c r="E42" s="10"/>
      <c r="F42" s="10"/>
      <c r="G42" s="10"/>
      <c r="H42" s="10"/>
      <c r="I42" s="10"/>
      <c r="J42" s="10"/>
      <c r="K42" s="10"/>
      <c r="L42" s="10"/>
      <c r="M42" s="10"/>
      <c r="N42" s="10"/>
      <c r="O42" s="10"/>
      <c r="P42" s="10"/>
      <c r="Q42" s="10">
        <f t="shared" si="25"/>
        <v>0</v>
      </c>
      <c r="R42" s="9"/>
      <c r="U42" s="6"/>
      <c r="V42" s="7" t="s">
        <v>14</v>
      </c>
      <c r="W42" s="7"/>
      <c r="X42" s="7"/>
      <c r="Y42" s="10"/>
      <c r="Z42" s="10"/>
      <c r="AA42" s="10"/>
      <c r="AB42" s="10"/>
      <c r="AC42" s="10"/>
      <c r="AD42" s="10"/>
      <c r="AE42" s="10"/>
      <c r="AF42" s="10"/>
      <c r="AG42" s="10"/>
      <c r="AH42" s="10"/>
      <c r="AI42" s="10"/>
      <c r="AJ42" s="10"/>
      <c r="AK42" s="10"/>
      <c r="AL42" s="10">
        <f t="shared" si="26"/>
        <v>0</v>
      </c>
      <c r="AM42" s="9"/>
      <c r="AP42" s="6"/>
      <c r="AQ42" s="7" t="s">
        <v>14</v>
      </c>
      <c r="AR42" s="7"/>
      <c r="AS42" s="7"/>
      <c r="AT42" s="10">
        <f t="shared" si="30"/>
        <v>0</v>
      </c>
      <c r="AU42" s="10">
        <f t="shared" si="31"/>
        <v>0</v>
      </c>
      <c r="AV42" s="10">
        <f t="shared" si="32"/>
        <v>0</v>
      </c>
      <c r="AW42" s="10">
        <f t="shared" si="33"/>
        <v>0</v>
      </c>
      <c r="AX42" s="10">
        <f t="shared" si="34"/>
        <v>0</v>
      </c>
      <c r="AY42" s="10">
        <f t="shared" si="35"/>
        <v>0</v>
      </c>
      <c r="AZ42" s="10">
        <f t="shared" si="36"/>
        <v>0</v>
      </c>
      <c r="BA42" s="10">
        <f t="shared" si="37"/>
        <v>0</v>
      </c>
      <c r="BB42" s="10">
        <f t="shared" si="38"/>
        <v>0</v>
      </c>
      <c r="BC42" s="10">
        <f t="shared" si="39"/>
        <v>0</v>
      </c>
      <c r="BD42" s="10">
        <f t="shared" si="40"/>
        <v>0</v>
      </c>
      <c r="BE42" s="10">
        <f t="shared" si="41"/>
        <v>0</v>
      </c>
      <c r="BF42" s="10"/>
      <c r="BG42" s="10">
        <f t="shared" si="28"/>
        <v>0</v>
      </c>
      <c r="BH42" s="10" t="e">
        <f t="shared" si="29"/>
        <v>#DIV/0!</v>
      </c>
      <c r="BI42" s="9"/>
    </row>
    <row r="43" spans="2:61" x14ac:dyDescent="0.2">
      <c r="B43" s="6"/>
      <c r="C43" s="7"/>
      <c r="D43" s="10"/>
      <c r="E43" s="10"/>
      <c r="F43" s="10"/>
      <c r="G43" s="10"/>
      <c r="H43" s="10"/>
      <c r="I43" s="10"/>
      <c r="J43" s="10"/>
      <c r="K43" s="10"/>
      <c r="L43" s="10"/>
      <c r="M43" s="10"/>
      <c r="N43" s="10"/>
      <c r="O43" s="10"/>
      <c r="P43" s="10"/>
      <c r="Q43" s="10"/>
      <c r="R43" s="9"/>
      <c r="U43" s="6"/>
      <c r="V43" s="7"/>
      <c r="W43" s="7"/>
      <c r="X43" s="7"/>
      <c r="Y43" s="10"/>
      <c r="Z43" s="10"/>
      <c r="AA43" s="10"/>
      <c r="AB43" s="10"/>
      <c r="AC43" s="10"/>
      <c r="AD43" s="10"/>
      <c r="AE43" s="10"/>
      <c r="AF43" s="10"/>
      <c r="AG43" s="10"/>
      <c r="AH43" s="10"/>
      <c r="AI43" s="10"/>
      <c r="AJ43" s="10"/>
      <c r="AK43" s="10"/>
      <c r="AL43" s="10"/>
      <c r="AM43" s="9"/>
      <c r="AP43" s="6"/>
      <c r="AQ43" s="7"/>
      <c r="AR43" s="7"/>
      <c r="AS43" s="7"/>
      <c r="AT43" s="10"/>
      <c r="AU43" s="10"/>
      <c r="AV43" s="10"/>
      <c r="AW43" s="10"/>
      <c r="AX43" s="10"/>
      <c r="AY43" s="10"/>
      <c r="AZ43" s="10"/>
      <c r="BA43" s="10"/>
      <c r="BB43" s="10"/>
      <c r="BC43" s="10"/>
      <c r="BD43" s="10"/>
      <c r="BE43" s="10"/>
      <c r="BF43" s="10"/>
      <c r="BG43" s="10"/>
      <c r="BH43" s="10"/>
      <c r="BI43" s="9"/>
    </row>
    <row r="44" spans="2:61" ht="13.5" thickBot="1" x14ac:dyDescent="0.25">
      <c r="B44" s="19" t="s">
        <v>26</v>
      </c>
      <c r="C44" s="15"/>
      <c r="D44" s="17">
        <f>SUM(D29:D43)</f>
        <v>0</v>
      </c>
      <c r="E44" s="17">
        <f t="shared" ref="E44:N44" si="42">SUM(E29:E43)</f>
        <v>0</v>
      </c>
      <c r="F44" s="17">
        <f t="shared" si="42"/>
        <v>0</v>
      </c>
      <c r="G44" s="17">
        <f t="shared" si="42"/>
        <v>0</v>
      </c>
      <c r="H44" s="17">
        <f t="shared" si="42"/>
        <v>0</v>
      </c>
      <c r="I44" s="17">
        <f t="shared" si="42"/>
        <v>0</v>
      </c>
      <c r="J44" s="17">
        <f t="shared" si="42"/>
        <v>0</v>
      </c>
      <c r="K44" s="17">
        <f t="shared" si="42"/>
        <v>0</v>
      </c>
      <c r="L44" s="17">
        <f t="shared" si="42"/>
        <v>0</v>
      </c>
      <c r="M44" s="17">
        <f t="shared" si="42"/>
        <v>0</v>
      </c>
      <c r="N44" s="17">
        <f t="shared" si="42"/>
        <v>0</v>
      </c>
      <c r="O44" s="17">
        <f t="shared" ref="O44:Q44" si="43">SUM(O29:O43)</f>
        <v>0</v>
      </c>
      <c r="P44" s="10"/>
      <c r="Q44" s="17">
        <f t="shared" si="43"/>
        <v>0</v>
      </c>
      <c r="R44" s="9"/>
      <c r="U44" s="6"/>
      <c r="V44" s="15" t="s">
        <v>26</v>
      </c>
      <c r="W44" s="15"/>
      <c r="X44" s="15"/>
      <c r="Y44" s="17">
        <f>SUM(Y29:Y43)</f>
        <v>0</v>
      </c>
      <c r="Z44" s="17">
        <f t="shared" ref="Z44:AJ44" si="44">SUM(Z29:Z43)</f>
        <v>0</v>
      </c>
      <c r="AA44" s="17">
        <f t="shared" si="44"/>
        <v>0</v>
      </c>
      <c r="AB44" s="17">
        <f t="shared" si="44"/>
        <v>0</v>
      </c>
      <c r="AC44" s="17">
        <f t="shared" si="44"/>
        <v>0</v>
      </c>
      <c r="AD44" s="17">
        <f t="shared" si="44"/>
        <v>0</v>
      </c>
      <c r="AE44" s="17">
        <f t="shared" si="44"/>
        <v>0</v>
      </c>
      <c r="AF44" s="17">
        <f t="shared" si="44"/>
        <v>0</v>
      </c>
      <c r="AG44" s="17">
        <f t="shared" si="44"/>
        <v>0</v>
      </c>
      <c r="AH44" s="17">
        <f t="shared" si="44"/>
        <v>0</v>
      </c>
      <c r="AI44" s="17">
        <f t="shared" si="44"/>
        <v>0</v>
      </c>
      <c r="AJ44" s="17">
        <f t="shared" si="44"/>
        <v>0</v>
      </c>
      <c r="AK44" s="10"/>
      <c r="AL44" s="17">
        <f t="shared" ref="AL44" si="45">SUM(AL29:AL43)</f>
        <v>0</v>
      </c>
      <c r="AM44" s="9"/>
      <c r="AP44" s="6"/>
      <c r="AQ44" s="15" t="s">
        <v>31</v>
      </c>
      <c r="AR44" s="15"/>
      <c r="AS44" s="15"/>
      <c r="AT44" s="17">
        <f>SUM(AT29:AT43)</f>
        <v>0</v>
      </c>
      <c r="AU44" s="17">
        <f t="shared" ref="AU44:BC44" si="46">SUM(AU29:AU43)</f>
        <v>0</v>
      </c>
      <c r="AV44" s="17">
        <f t="shared" si="46"/>
        <v>0</v>
      </c>
      <c r="AW44" s="17">
        <f t="shared" si="46"/>
        <v>0</v>
      </c>
      <c r="AX44" s="17">
        <f t="shared" si="46"/>
        <v>0</v>
      </c>
      <c r="AY44" s="17">
        <f t="shared" si="46"/>
        <v>0</v>
      </c>
      <c r="AZ44" s="17">
        <f t="shared" si="46"/>
        <v>0</v>
      </c>
      <c r="BA44" s="17">
        <f t="shared" si="46"/>
        <v>0</v>
      </c>
      <c r="BB44" s="17">
        <f t="shared" si="46"/>
        <v>0</v>
      </c>
      <c r="BC44" s="17">
        <f t="shared" si="46"/>
        <v>0</v>
      </c>
      <c r="BD44" s="17">
        <f t="shared" ref="BD44" si="47">SUM(BD29:BD43)</f>
        <v>0</v>
      </c>
      <c r="BE44" s="17">
        <f t="shared" ref="BE44" si="48">SUM(BE29:BE43)</f>
        <v>0</v>
      </c>
      <c r="BF44" s="10"/>
      <c r="BG44" s="17">
        <f t="shared" ref="BG44" si="49">SUM(BG29:BG43)</f>
        <v>0</v>
      </c>
      <c r="BH44" s="10" t="e">
        <f t="shared" ref="BH44" si="50">(AL44-Q44)/Q44</f>
        <v>#DIV/0!</v>
      </c>
      <c r="BI44" s="9"/>
    </row>
    <row r="45" spans="2:61" ht="13.5" thickTop="1" x14ac:dyDescent="0.2">
      <c r="B45" s="19"/>
      <c r="C45" s="15"/>
      <c r="D45" s="16"/>
      <c r="E45" s="16"/>
      <c r="F45" s="16"/>
      <c r="G45" s="16"/>
      <c r="H45" s="16"/>
      <c r="I45" s="16"/>
      <c r="J45" s="16"/>
      <c r="K45" s="16"/>
      <c r="L45" s="16"/>
      <c r="M45" s="16"/>
      <c r="N45" s="16"/>
      <c r="O45" s="16"/>
      <c r="P45" s="10"/>
      <c r="Q45" s="16"/>
      <c r="R45" s="9"/>
      <c r="U45" s="6"/>
      <c r="V45" s="15"/>
      <c r="W45" s="15"/>
      <c r="X45" s="15"/>
      <c r="Y45" s="16"/>
      <c r="Z45" s="16"/>
      <c r="AA45" s="16"/>
      <c r="AB45" s="16"/>
      <c r="AC45" s="16"/>
      <c r="AD45" s="16"/>
      <c r="AE45" s="16"/>
      <c r="AF45" s="16"/>
      <c r="AG45" s="16"/>
      <c r="AH45" s="16"/>
      <c r="AI45" s="16"/>
      <c r="AJ45" s="16"/>
      <c r="AK45" s="10"/>
      <c r="AL45" s="16"/>
      <c r="AM45" s="9"/>
      <c r="AP45" s="6"/>
      <c r="AQ45" s="15"/>
      <c r="AR45" s="15"/>
      <c r="AS45" s="15"/>
      <c r="AT45" s="16"/>
      <c r="AU45" s="16"/>
      <c r="AV45" s="16"/>
      <c r="AW45" s="16"/>
      <c r="AX45" s="16"/>
      <c r="AY45" s="16"/>
      <c r="AZ45" s="16"/>
      <c r="BA45" s="16"/>
      <c r="BB45" s="16"/>
      <c r="BC45" s="16"/>
      <c r="BD45" s="16"/>
      <c r="BE45" s="16"/>
      <c r="BF45" s="10"/>
      <c r="BG45" s="16"/>
      <c r="BH45" s="16"/>
      <c r="BI45" s="9"/>
    </row>
    <row r="46" spans="2:61" ht="13.5" thickBot="1" x14ac:dyDescent="0.25">
      <c r="B46" s="19" t="s">
        <v>27</v>
      </c>
      <c r="C46" s="15"/>
      <c r="D46" s="17">
        <f>D25-D44</f>
        <v>0</v>
      </c>
      <c r="E46" s="17">
        <f t="shared" ref="E46:N46" si="51">E25-E44</f>
        <v>0</v>
      </c>
      <c r="F46" s="17">
        <f t="shared" si="51"/>
        <v>0</v>
      </c>
      <c r="G46" s="17">
        <f t="shared" si="51"/>
        <v>0</v>
      </c>
      <c r="H46" s="17">
        <f t="shared" si="51"/>
        <v>0</v>
      </c>
      <c r="I46" s="17">
        <f t="shared" si="51"/>
        <v>0</v>
      </c>
      <c r="J46" s="17">
        <f t="shared" si="51"/>
        <v>0</v>
      </c>
      <c r="K46" s="17">
        <f t="shared" si="51"/>
        <v>0</v>
      </c>
      <c r="L46" s="17">
        <f t="shared" si="51"/>
        <v>0</v>
      </c>
      <c r="M46" s="17">
        <f t="shared" si="51"/>
        <v>0</v>
      </c>
      <c r="N46" s="17">
        <f t="shared" si="51"/>
        <v>0</v>
      </c>
      <c r="O46" s="17">
        <f t="shared" ref="O46:Q46" si="52">O25-O44</f>
        <v>0</v>
      </c>
      <c r="P46" s="10"/>
      <c r="Q46" s="17">
        <f t="shared" si="52"/>
        <v>0</v>
      </c>
      <c r="R46" s="9"/>
      <c r="U46" s="6"/>
      <c r="V46" s="15" t="s">
        <v>27</v>
      </c>
      <c r="W46" s="15"/>
      <c r="X46" s="15"/>
      <c r="Y46" s="17">
        <f>Y25-Y44</f>
        <v>0</v>
      </c>
      <c r="Z46" s="17">
        <f t="shared" ref="Z46:AI46" si="53">Z25-Z44</f>
        <v>0</v>
      </c>
      <c r="AA46" s="17">
        <f t="shared" si="53"/>
        <v>0</v>
      </c>
      <c r="AB46" s="17">
        <f t="shared" si="53"/>
        <v>0</v>
      </c>
      <c r="AC46" s="17">
        <f t="shared" si="53"/>
        <v>0</v>
      </c>
      <c r="AD46" s="17">
        <f t="shared" si="53"/>
        <v>0</v>
      </c>
      <c r="AE46" s="17">
        <f t="shared" si="53"/>
        <v>0</v>
      </c>
      <c r="AF46" s="17">
        <f t="shared" si="53"/>
        <v>0</v>
      </c>
      <c r="AG46" s="17">
        <f t="shared" si="53"/>
        <v>0</v>
      </c>
      <c r="AH46" s="17">
        <f t="shared" si="53"/>
        <v>0</v>
      </c>
      <c r="AI46" s="17">
        <f t="shared" si="53"/>
        <v>0</v>
      </c>
      <c r="AJ46" s="17">
        <f t="shared" ref="AJ46" si="54">AJ25-AJ44</f>
        <v>0</v>
      </c>
      <c r="AK46" s="10"/>
      <c r="AL46" s="17">
        <f t="shared" ref="AL46" si="55">AL25-AL44</f>
        <v>0</v>
      </c>
      <c r="AM46" s="9"/>
      <c r="AP46" s="6"/>
      <c r="AQ46" s="15" t="s">
        <v>35</v>
      </c>
      <c r="AR46" s="15"/>
      <c r="AS46" s="15"/>
      <c r="AT46" s="17">
        <f>AT25-AT44</f>
        <v>0</v>
      </c>
      <c r="AU46" s="17">
        <f t="shared" ref="AU46:BD46" si="56">AU25-AU44</f>
        <v>0</v>
      </c>
      <c r="AV46" s="17">
        <f t="shared" si="56"/>
        <v>0</v>
      </c>
      <c r="AW46" s="17">
        <f t="shared" si="56"/>
        <v>0</v>
      </c>
      <c r="AX46" s="17">
        <f t="shared" si="56"/>
        <v>0</v>
      </c>
      <c r="AY46" s="17">
        <f t="shared" si="56"/>
        <v>0</v>
      </c>
      <c r="AZ46" s="17">
        <f t="shared" si="56"/>
        <v>0</v>
      </c>
      <c r="BA46" s="17">
        <f t="shared" si="56"/>
        <v>0</v>
      </c>
      <c r="BB46" s="17">
        <f t="shared" si="56"/>
        <v>0</v>
      </c>
      <c r="BC46" s="17">
        <f t="shared" si="56"/>
        <v>0</v>
      </c>
      <c r="BD46" s="17">
        <f t="shared" si="56"/>
        <v>0</v>
      </c>
      <c r="BE46" s="17">
        <f t="shared" ref="BE46" si="57">BE25-BE44</f>
        <v>0</v>
      </c>
      <c r="BF46" s="10"/>
      <c r="BG46" s="17">
        <f t="shared" ref="BG46" si="58">BG25-BG44</f>
        <v>0</v>
      </c>
      <c r="BH46" s="10" t="e">
        <f t="shared" ref="BH46" si="59">(AL46-Q46)/Q46</f>
        <v>#DIV/0!</v>
      </c>
      <c r="BI46" s="9"/>
    </row>
    <row r="47" spans="2:61" ht="14.25" thickTop="1" thickBot="1" x14ac:dyDescent="0.25">
      <c r="B47" s="11"/>
      <c r="C47" s="12"/>
      <c r="D47" s="13"/>
      <c r="E47" s="13"/>
      <c r="F47" s="13"/>
      <c r="G47" s="13"/>
      <c r="H47" s="13"/>
      <c r="I47" s="13"/>
      <c r="J47" s="13"/>
      <c r="K47" s="13"/>
      <c r="L47" s="13"/>
      <c r="M47" s="13"/>
      <c r="N47" s="13"/>
      <c r="O47" s="13"/>
      <c r="P47" s="13"/>
      <c r="Q47" s="13"/>
      <c r="R47" s="14"/>
      <c r="U47" s="11"/>
      <c r="V47" s="12"/>
      <c r="W47" s="12"/>
      <c r="X47" s="12"/>
      <c r="Y47" s="13"/>
      <c r="Z47" s="13"/>
      <c r="AA47" s="13"/>
      <c r="AB47" s="13"/>
      <c r="AC47" s="13"/>
      <c r="AD47" s="13"/>
      <c r="AE47" s="13"/>
      <c r="AF47" s="13"/>
      <c r="AG47" s="13"/>
      <c r="AH47" s="13"/>
      <c r="AI47" s="13"/>
      <c r="AJ47" s="13"/>
      <c r="AK47" s="13"/>
      <c r="AL47" s="13"/>
      <c r="AM47" s="14"/>
      <c r="AP47" s="11"/>
      <c r="AQ47" s="12"/>
      <c r="AR47" s="12"/>
      <c r="AS47" s="12"/>
      <c r="AT47" s="13"/>
      <c r="AU47" s="13"/>
      <c r="AV47" s="13"/>
      <c r="AW47" s="13"/>
      <c r="AX47" s="13"/>
      <c r="AY47" s="13"/>
      <c r="AZ47" s="13"/>
      <c r="BA47" s="13"/>
      <c r="BB47" s="13"/>
      <c r="BC47" s="13"/>
      <c r="BD47" s="13"/>
      <c r="BE47" s="13"/>
      <c r="BF47" s="13"/>
      <c r="BG47" s="13"/>
      <c r="BH47" s="13"/>
      <c r="BI47" s="14"/>
    </row>
    <row r="50" spans="2:2" x14ac:dyDescent="0.2">
      <c r="B50" s="18" t="s">
        <v>49</v>
      </c>
    </row>
    <row r="51" spans="2:2" ht="63.75" x14ac:dyDescent="0.2">
      <c r="B51" s="20" t="s">
        <v>50</v>
      </c>
    </row>
  </sheetData>
  <mergeCells count="3">
    <mergeCell ref="D3:Q3"/>
    <mergeCell ref="Y3:AL3"/>
    <mergeCell ref="AT3:BG3"/>
  </mergeCell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Sheet2</vt:lpstr>
      <vt:lpstr>Sheet3</vt:lpstr>
      <vt:lpstr>Budget!Print_Area</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841181</dc:creator>
  <cp:lastModifiedBy>Samantha Brown</cp:lastModifiedBy>
  <cp:lastPrinted>2012-11-13T12:06:38Z</cp:lastPrinted>
  <dcterms:created xsi:type="dcterms:W3CDTF">2009-01-23T10:19:39Z</dcterms:created>
  <dcterms:modified xsi:type="dcterms:W3CDTF">2021-06-22T12:15:42Z</dcterms:modified>
</cp:coreProperties>
</file>