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Drew/Desktop/"/>
    </mc:Choice>
  </mc:AlternateContent>
  <xr:revisionPtr revIDLastSave="0" documentId="8_{663C5ECF-5327-C04E-BB98-B262BEE690B8}" xr6:coauthVersionLast="36" xr6:coauthVersionMax="36" xr10:uidLastSave="{00000000-0000-0000-0000-000000000000}"/>
  <bookViews>
    <workbookView xWindow="0" yWindow="460" windowWidth="28800" windowHeight="16060" xr2:uid="{00000000-000D-0000-FFFF-FFFF00000000}"/>
  </bookViews>
  <sheets>
    <sheet name="EOI Form" sheetId="2" r:id="rId1"/>
    <sheet name="Data Collation" sheetId="4" state="hidden" r:id="rId2"/>
    <sheet name="Look Ups" sheetId="3" state="hidden" r:id="rId3"/>
  </sheets>
  <definedNames>
    <definedName name="Clubrole">'Look Ups'!$D$3:$D$9</definedName>
    <definedName name="County">'Look Ups'!$B$3:$B$23</definedName>
    <definedName name="CountyFA">'Look Ups'!$B$3:$B$53</definedName>
    <definedName name="DivPref">'Look Ups'!$E$3:$E$8</definedName>
    <definedName name="orgtype">'Look Ups'!$F$3:$F$12</definedName>
    <definedName name="YN">'Look Ups'!$C$3:$C$5</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B4" i="4" l="1"/>
  <c r="AA4" i="4"/>
  <c r="Z4" i="4"/>
  <c r="X4" i="4"/>
  <c r="W4" i="4"/>
  <c r="V4" i="4"/>
  <c r="U4" i="4"/>
  <c r="S4" i="4"/>
  <c r="R4" i="4"/>
  <c r="Q4" i="4"/>
  <c r="P4" i="4"/>
  <c r="O4" i="4"/>
  <c r="N4" i="4"/>
  <c r="M4" i="4"/>
  <c r="L4" i="4"/>
  <c r="K4" i="4"/>
  <c r="J4" i="4"/>
  <c r="H4" i="4"/>
  <c r="G4" i="4"/>
  <c r="D4" i="4"/>
  <c r="C4" i="4"/>
  <c r="Y4" i="4"/>
  <c r="T4" i="4"/>
  <c r="I4" i="4"/>
  <c r="F4" i="4"/>
  <c r="E4" i="4"/>
  <c r="B4" i="4"/>
</calcChain>
</file>

<file path=xl/sharedStrings.xml><?xml version="1.0" encoding="utf-8"?>
<sst xmlns="http://schemas.openxmlformats.org/spreadsheetml/2006/main" count="160" uniqueCount="133">
  <si>
    <t>Signature</t>
  </si>
  <si>
    <t>If yes, please state</t>
  </si>
  <si>
    <t>Is the club currently affiliated to a County FA?</t>
  </si>
  <si>
    <t>RETURN FORM TO:</t>
  </si>
  <si>
    <t>List of F.A. Counties</t>
  </si>
  <si>
    <t>Y/N</t>
  </si>
  <si>
    <t>Yes</t>
  </si>
  <si>
    <t>No</t>
  </si>
  <si>
    <t>[Select County]</t>
  </si>
  <si>
    <t>-</t>
  </si>
  <si>
    <t>CLUB CONTACT</t>
  </si>
  <si>
    <t>Club Role</t>
  </si>
  <si>
    <t>Email</t>
  </si>
  <si>
    <t>Phone</t>
  </si>
  <si>
    <t>Full Name</t>
  </si>
  <si>
    <t>Other</t>
  </si>
  <si>
    <t>Chairperson</t>
  </si>
  <si>
    <t>Vice Chairperson</t>
  </si>
  <si>
    <t>Secretary</t>
  </si>
  <si>
    <t>Treasurer</t>
  </si>
  <si>
    <t>[SelectRole]</t>
  </si>
  <si>
    <t>Affliliation Number</t>
  </si>
  <si>
    <t>Venue Name</t>
  </si>
  <si>
    <t>Address</t>
  </si>
  <si>
    <t xml:space="preserve"> </t>
  </si>
  <si>
    <t>Div Preference</t>
  </si>
  <si>
    <t>2nd</t>
  </si>
  <si>
    <t xml:space="preserve">3rd </t>
  </si>
  <si>
    <t>1st</t>
  </si>
  <si>
    <t>4th</t>
  </si>
  <si>
    <t>N/A</t>
  </si>
  <si>
    <t>[Select Choice]</t>
  </si>
  <si>
    <t>Do you require any support from The FA in completing your application form?</t>
  </si>
  <si>
    <t>SIGNATURE</t>
  </si>
  <si>
    <t>FM1: EOI Form</t>
  </si>
  <si>
    <t xml:space="preserve">CLUB </t>
  </si>
  <si>
    <t>Club name</t>
  </si>
  <si>
    <t>Town/Location</t>
  </si>
  <si>
    <t>Organisation Type</t>
  </si>
  <si>
    <t>Org Type</t>
  </si>
  <si>
    <t>Constituted Club</t>
  </si>
  <si>
    <t>Community Interest Company (CIC)</t>
  </si>
  <si>
    <t>Registered Charity</t>
  </si>
  <si>
    <t>Limited Company by Guarantee</t>
  </si>
  <si>
    <t>Limited Company by Shares</t>
  </si>
  <si>
    <t>Social Enterprise</t>
  </si>
  <si>
    <t>Educational Institution</t>
  </si>
  <si>
    <t xml:space="preserve">           </t>
  </si>
  <si>
    <t xml:space="preserve">             </t>
  </si>
  <si>
    <t xml:space="preserve">  </t>
  </si>
  <si>
    <t xml:space="preserve">        </t>
  </si>
  <si>
    <t>FA AFFLIATION</t>
  </si>
  <si>
    <t>If yes, which County FA?</t>
  </si>
  <si>
    <t>FA SUPPORT</t>
  </si>
  <si>
    <t>Do you intend to apply for a 'development team' to compete in tier 2?</t>
  </si>
  <si>
    <t>Signing this document provides confirmation that the named person has the authority of the club named herein to submit the EOI on behalf of the club</t>
  </si>
  <si>
    <r>
      <rPr>
        <b/>
        <sz val="54"/>
        <color theme="4" tint="-0.499984740745262"/>
        <rFont val="Calibri (Body)_x0000_"/>
      </rPr>
      <t>Expression of Interest</t>
    </r>
    <r>
      <rPr>
        <b/>
        <sz val="48"/>
        <color theme="4" tint="-0.499984740745262"/>
        <rFont val="Calibri"/>
        <family val="2"/>
        <scheme val="minor"/>
      </rPr>
      <t xml:space="preserve">
</t>
    </r>
    <r>
      <rPr>
        <b/>
        <i/>
        <sz val="28"/>
        <color theme="4" tint="-0.499984740745262"/>
        <rFont val="Calibri (Body)_x0000_"/>
      </rPr>
      <t>National Futsal Series</t>
    </r>
  </si>
  <si>
    <t xml:space="preserve">Safeguarding &amp; Welfare Officer </t>
  </si>
  <si>
    <t>KEY CHALLENGES</t>
  </si>
  <si>
    <t>What do you see as the top 3 key challenges, if any, to developing your application?</t>
  </si>
  <si>
    <t>Bedfordshire</t>
  </si>
  <si>
    <t>Berks &amp; Bucks</t>
  </si>
  <si>
    <t>Birmingham</t>
  </si>
  <si>
    <t>Cambridgeshire</t>
  </si>
  <si>
    <t>Cheshire</t>
  </si>
  <si>
    <t>Cornwall</t>
  </si>
  <si>
    <t>Cumberland</t>
  </si>
  <si>
    <t>Derbyshire</t>
  </si>
  <si>
    <t>Devon</t>
  </si>
  <si>
    <t>Dorset</t>
  </si>
  <si>
    <t>Durham</t>
  </si>
  <si>
    <t>East Riding</t>
  </si>
  <si>
    <t>Essex</t>
  </si>
  <si>
    <t>Gloucestershire</t>
  </si>
  <si>
    <t>Guernsey</t>
  </si>
  <si>
    <t>Hampshire</t>
  </si>
  <si>
    <t>Herefordshire</t>
  </si>
  <si>
    <t>Hertfordshire</t>
  </si>
  <si>
    <t>Huntingdonshire</t>
  </si>
  <si>
    <t>Isle of Man</t>
  </si>
  <si>
    <t>Jersey</t>
  </si>
  <si>
    <t>Kent</t>
  </si>
  <si>
    <t>Lancashire</t>
  </si>
  <si>
    <t>Leicestershire &amp; Rutland</t>
  </si>
  <si>
    <t>Lincolnshire</t>
  </si>
  <si>
    <t>Liverpool</t>
  </si>
  <si>
    <t>London</t>
  </si>
  <si>
    <t>Manchester</t>
  </si>
  <si>
    <t>Middlesex</t>
  </si>
  <si>
    <t>Norfolk</t>
  </si>
  <si>
    <t>North Riding</t>
  </si>
  <si>
    <t>Northamptonshire</t>
  </si>
  <si>
    <t>Northumberland</t>
  </si>
  <si>
    <t>Nottinghamshire</t>
  </si>
  <si>
    <t>Oxfordshire</t>
  </si>
  <si>
    <t>Sheffield and Hallamshire</t>
  </si>
  <si>
    <t>Shropshire</t>
  </si>
  <si>
    <t>Somerset</t>
  </si>
  <si>
    <t>Staffordshire</t>
  </si>
  <si>
    <t>Suffolk</t>
  </si>
  <si>
    <t>Surrey</t>
  </si>
  <si>
    <t>Sussex</t>
  </si>
  <si>
    <t>Westmorland</t>
  </si>
  <si>
    <t>West Riding</t>
  </si>
  <si>
    <t>Wiltshire</t>
  </si>
  <si>
    <t>Worcestershire</t>
  </si>
  <si>
    <t>Cost per Day</t>
  </si>
  <si>
    <t xml:space="preserve">HOST VENUE(S) </t>
  </si>
  <si>
    <t>Amateur Football Alliance</t>
  </si>
  <si>
    <t>Army</t>
  </si>
  <si>
    <t>Royal Air Force</t>
  </si>
  <si>
    <t>Royal Navy</t>
  </si>
  <si>
    <t>Full name</t>
  </si>
  <si>
    <t xml:space="preserve">Email </t>
  </si>
  <si>
    <t>Affiliated</t>
  </si>
  <si>
    <t>County FA</t>
  </si>
  <si>
    <t>Affilitaion Number</t>
  </si>
  <si>
    <t>Dev Team</t>
  </si>
  <si>
    <t>Support Required</t>
  </si>
  <si>
    <t>CLUB</t>
  </si>
  <si>
    <t>FA AFFILITAION</t>
  </si>
  <si>
    <t>HOST VENUE(S)</t>
  </si>
  <si>
    <t>Venue</t>
  </si>
  <si>
    <t>DEVELOPMENT TEAMS</t>
  </si>
  <si>
    <t>SUPPORT</t>
  </si>
  <si>
    <t>SIGANTURE</t>
  </si>
  <si>
    <t>Town/ Location</t>
  </si>
  <si>
    <t>Club Name</t>
  </si>
  <si>
    <t>List venues where the Club would intend to host events (in order of preference)</t>
  </si>
  <si>
    <t xml:space="preserve">DEVELOPMENT TEAMS </t>
  </si>
  <si>
    <t>[Select Organisation Type]</t>
  </si>
  <si>
    <r>
      <rPr>
        <i/>
        <sz val="14"/>
        <color theme="1"/>
        <rFont val="Calibri"/>
        <family val="2"/>
        <scheme val="minor"/>
      </rPr>
      <t xml:space="preserve">The FA are keen to understand likely levels of interest in the National Futsal Series in order to inform resource planning and league operational decisions. In order to be eligible for the stage 2 application this EOI form must be:
i) completed by a nominated representative of the club with the full authority of the named club
ii) be submitted by email to </t>
    </r>
    <r>
      <rPr>
        <b/>
        <i/>
        <sz val="14"/>
        <color theme="1"/>
        <rFont val="Calibri"/>
        <family val="2"/>
        <scheme val="minor"/>
      </rPr>
      <t>NFSApplications@thefa.com</t>
    </r>
    <r>
      <rPr>
        <i/>
        <sz val="14"/>
        <color theme="1"/>
        <rFont val="Calibri"/>
        <family val="2"/>
        <scheme val="minor"/>
      </rPr>
      <t xml:space="preserve"> by midday on </t>
    </r>
    <r>
      <rPr>
        <b/>
        <sz val="14"/>
        <color theme="1"/>
        <rFont val="Calibri"/>
        <family val="2"/>
        <scheme val="minor"/>
      </rPr>
      <t>Tuesday 7th May 2019.</t>
    </r>
    <r>
      <rPr>
        <b/>
        <sz val="14"/>
        <color rgb="FFFF0000"/>
        <rFont val="Calibri"/>
        <family val="2"/>
        <scheme val="minor"/>
      </rPr>
      <t xml:space="preserve"> </t>
    </r>
  </si>
  <si>
    <t>Email To: NFSApplications@thefa.com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</si>
</sst>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8">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6"/>
      <color theme="1"/>
      <name val="Calibri"/>
      <family val="2"/>
    </font>
    <font>
      <sz val="12"/>
      <color rgb="FFFF0000"/>
      <name val="Calibri"/>
      <family val="2"/>
      <scheme val="minor"/>
    </font>
    <font>
      <i/>
      <sz val="14"/>
      <color theme="1"/>
      <name val="Calibri"/>
      <family val="2"/>
      <scheme val="minor"/>
    </font>
    <font>
      <sz val="16"/>
      <color theme="1"/>
      <name val="Calibri"/>
      <family val="2"/>
      <scheme val="minor"/>
    </font>
    <font>
      <b/>
      <sz val="36"/>
      <color theme="4" tint="-0.499984740745262"/>
      <name val="Calibri"/>
      <family val="2"/>
      <scheme val="minor"/>
    </font>
    <font>
      <sz val="16"/>
      <color rgb="FFFF0000"/>
      <name val="Calibri"/>
      <family val="2"/>
      <scheme val="minor"/>
    </font>
    <font>
      <b/>
      <sz val="48"/>
      <color theme="4" tint="-0.499984740745262"/>
      <name val="Calibri"/>
      <family val="2"/>
      <scheme val="minor"/>
    </font>
    <font>
      <b/>
      <sz val="18"/>
      <color theme="0"/>
      <name val="Calibri (Body)_x0000_"/>
    </font>
    <font>
      <b/>
      <sz val="18"/>
      <color theme="1"/>
      <name val="Calibri (Body)_x0000_"/>
    </font>
    <font>
      <sz val="16"/>
      <color theme="1"/>
      <name val="Calibri"/>
      <family val="2"/>
    </font>
    <font>
      <b/>
      <sz val="22"/>
      <color theme="1"/>
      <name val="Calibri"/>
      <family val="2"/>
      <scheme val="minor"/>
    </font>
    <font>
      <b/>
      <i/>
      <u/>
      <sz val="16"/>
      <color theme="1"/>
      <name val="Calibri"/>
      <family val="2"/>
      <scheme val="minor"/>
    </font>
    <font>
      <b/>
      <i/>
      <sz val="16"/>
      <color theme="1"/>
      <name val="Calibri"/>
      <family val="2"/>
      <scheme val="minor"/>
    </font>
    <font>
      <sz val="12"/>
      <color theme="1"/>
      <name val="Calibri"/>
      <family val="2"/>
    </font>
    <font>
      <b/>
      <i/>
      <sz val="28"/>
      <color theme="4" tint="-0.499984740745262"/>
      <name val="Calibri (Body)_x0000_"/>
    </font>
    <font>
      <b/>
      <sz val="54"/>
      <color theme="4" tint="-0.499984740745262"/>
      <name val="Calibri (Body)_x0000_"/>
    </font>
    <font>
      <i/>
      <sz val="12"/>
      <color theme="4" tint="-0.499984740745262"/>
      <name val="Calibri"/>
      <family val="2"/>
      <scheme val="minor"/>
    </font>
    <font>
      <i/>
      <sz val="16"/>
      <color theme="1"/>
      <name val="Calibri"/>
      <family val="2"/>
      <scheme val="minor"/>
    </font>
    <font>
      <b/>
      <sz val="14"/>
      <color rgb="FFFF0000"/>
      <name val="Calibri"/>
      <family val="2"/>
      <scheme val="minor"/>
    </font>
    <font>
      <b/>
      <sz val="12"/>
      <color rgb="FFFF0000"/>
      <name val="Calibri"/>
      <family val="2"/>
      <scheme val="minor"/>
    </font>
    <font>
      <sz val="16"/>
      <name val="Calibri"/>
      <family val="2"/>
      <scheme val="minor"/>
    </font>
    <font>
      <b/>
      <i/>
      <sz val="14"/>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9">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Dashed">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7">
    <xf numFmtId="0" fontId="0" fillId="0" borderId="0" xfId="0"/>
    <xf numFmtId="0" fontId="0" fillId="0" borderId="0" xfId="0" applyAlignment="1">
      <alignment vertical="center"/>
    </xf>
    <xf numFmtId="0" fontId="0" fillId="0" borderId="0" xfId="0" applyAlignment="1">
      <alignment vertical="center" wrapText="1"/>
    </xf>
    <xf numFmtId="0" fontId="15" fillId="0" borderId="1" xfId="0" applyFont="1" applyBorder="1" applyAlignment="1" applyProtection="1">
      <alignment horizontal="center" vertical="center"/>
      <protection locked="0"/>
    </xf>
    <xf numFmtId="0" fontId="0" fillId="0" borderId="0" xfId="0" applyFill="1"/>
    <xf numFmtId="164" fontId="9" fillId="0" borderId="1" xfId="0" applyNumberFormat="1" applyFont="1" applyBorder="1" applyAlignment="1" applyProtection="1">
      <alignment horizontal="center" vertical="center" wrapText="1"/>
      <protection locked="0"/>
    </xf>
    <xf numFmtId="0" fontId="0" fillId="0" borderId="0" xfId="0" applyAlignment="1">
      <alignment horizontal="left" vertical="center" indent="4"/>
    </xf>
    <xf numFmtId="0" fontId="0" fillId="0" borderId="0" xfId="0" applyAlignment="1" applyProtection="1">
      <alignment vertical="center"/>
    </xf>
    <xf numFmtId="0" fontId="0" fillId="0" borderId="0" xfId="0" applyAlignment="1" applyProtection="1">
      <alignment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0" fillId="0" borderId="8" xfId="0" applyBorder="1" applyAlignment="1" applyProtection="1">
      <alignment vertical="center" wrapText="1"/>
    </xf>
    <xf numFmtId="0" fontId="0" fillId="0" borderId="9" xfId="0" applyBorder="1" applyAlignment="1" applyProtection="1">
      <alignment vertical="center"/>
    </xf>
    <xf numFmtId="0" fontId="0" fillId="0" borderId="3" xfId="0" applyBorder="1" applyAlignment="1" applyProtection="1">
      <alignment vertical="center"/>
    </xf>
    <xf numFmtId="0" fontId="10" fillId="0" borderId="0" xfId="0" applyFont="1" applyFill="1" applyBorder="1" applyAlignment="1" applyProtection="1">
      <alignment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Alignment="1" applyProtection="1">
      <alignment vertical="center"/>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2" xfId="0" applyFont="1" applyBorder="1" applyAlignment="1" applyProtection="1">
      <alignment vertical="center"/>
    </xf>
    <xf numFmtId="0" fontId="1" fillId="0" borderId="0" xfId="0" applyFont="1" applyAlignment="1" applyProtection="1">
      <alignment vertical="center"/>
    </xf>
    <xf numFmtId="0" fontId="16" fillId="0" borderId="0" xfId="0" applyFont="1" applyBorder="1" applyAlignment="1" applyProtection="1">
      <alignment vertical="center" wrapText="1"/>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5" fillId="0" borderId="2"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9" fillId="0" borderId="3"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0" xfId="0" applyFont="1" applyAlignment="1" applyProtection="1">
      <alignment vertical="center"/>
    </xf>
    <xf numFmtId="0" fontId="5" fillId="0" borderId="0" xfId="0" applyFont="1" applyBorder="1" applyAlignment="1" applyProtection="1">
      <alignment horizontal="left" vertical="center" wrapText="1"/>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5" fillId="0" borderId="2" xfId="0" applyFont="1" applyBorder="1" applyAlignment="1" applyProtection="1">
      <alignment vertical="center"/>
    </xf>
    <xf numFmtId="0" fontId="15" fillId="0" borderId="0" xfId="0" applyFont="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6" fillId="0" borderId="2" xfId="0" applyFont="1" applyBorder="1" applyAlignment="1" applyProtection="1">
      <alignment vertical="center"/>
    </xf>
    <xf numFmtId="0" fontId="6" fillId="0" borderId="0" xfId="0" applyFont="1" applyAlignment="1" applyProtection="1">
      <alignment vertical="center"/>
    </xf>
    <xf numFmtId="0" fontId="15" fillId="0" borderId="0" xfId="0" applyFont="1" applyBorder="1" applyAlignment="1" applyProtection="1">
      <alignment vertical="center" wrapText="1"/>
    </xf>
    <xf numFmtId="0" fontId="18" fillId="0" borderId="3" xfId="0" applyFont="1" applyBorder="1" applyAlignment="1" applyProtection="1">
      <alignment vertical="center"/>
    </xf>
    <xf numFmtId="0" fontId="23" fillId="0" borderId="0" xfId="0" applyFont="1" applyBorder="1" applyAlignment="1" applyProtection="1">
      <alignment vertical="center"/>
    </xf>
    <xf numFmtId="0" fontId="17"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Alignment="1" applyProtection="1">
      <alignment vertic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center" wrapText="1"/>
    </xf>
    <xf numFmtId="0" fontId="5" fillId="0" borderId="2" xfId="0" applyFont="1" applyBorder="1" applyAlignment="1" applyProtection="1">
      <alignment horizontal="center"/>
    </xf>
    <xf numFmtId="0" fontId="5" fillId="0" borderId="0" xfId="0" applyFont="1" applyAlignment="1" applyProtection="1">
      <alignment horizontal="center"/>
    </xf>
    <xf numFmtId="0" fontId="5"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0" fillId="0" borderId="0" xfId="0" applyFont="1" applyBorder="1" applyAlignment="1" applyProtection="1">
      <alignment vertical="center"/>
    </xf>
    <xf numFmtId="0" fontId="15" fillId="0" borderId="14" xfId="0" applyFont="1" applyBorder="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1" fillId="0" borderId="11" xfId="0" applyFont="1" applyBorder="1" applyAlignment="1" applyProtection="1">
      <alignment vertical="center" wrapText="1"/>
    </xf>
    <xf numFmtId="0" fontId="2" fillId="0" borderId="11" xfId="0" applyFont="1" applyBorder="1" applyAlignment="1" applyProtection="1">
      <alignment horizontal="left" vertical="center" wrapText="1"/>
    </xf>
    <xf numFmtId="0" fontId="0" fillId="0" borderId="12" xfId="0" applyBorder="1" applyAlignment="1" applyProtection="1">
      <alignment vertical="center"/>
    </xf>
    <xf numFmtId="0" fontId="7" fillId="0" borderId="0" xfId="0" applyFont="1" applyAlignment="1" applyProtection="1">
      <alignment vertical="center" wrapText="1"/>
    </xf>
    <xf numFmtId="0" fontId="0" fillId="0" borderId="18" xfId="0" applyBorder="1" applyAlignment="1">
      <alignment vertical="center" wrapText="1"/>
    </xf>
    <xf numFmtId="49" fontId="0" fillId="0" borderId="18" xfId="0" applyNumberFormat="1" applyBorder="1" applyAlignment="1">
      <alignment vertical="center" wrapText="1"/>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0" fontId="5" fillId="0" borderId="0" xfId="0" applyFont="1" applyAlignment="1">
      <alignment horizontal="center" vertical="center" wrapText="1"/>
    </xf>
    <xf numFmtId="0" fontId="25" fillId="0" borderId="0" xfId="0" applyFont="1" applyBorder="1" applyAlignment="1" applyProtection="1">
      <alignment vertical="center"/>
    </xf>
    <xf numFmtId="0" fontId="5" fillId="0" borderId="18" xfId="0" applyFont="1" applyBorder="1" applyAlignment="1">
      <alignment horizontal="center" vertical="center" wrapText="1"/>
    </xf>
    <xf numFmtId="0" fontId="11"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5" fillId="0" borderId="13" xfId="0" applyFont="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9" fillId="0" borderId="1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center" wrapText="1"/>
    </xf>
    <xf numFmtId="0" fontId="22" fillId="0" borderId="0" xfId="0" applyFont="1" applyAlignment="1" applyProtection="1">
      <alignment horizontal="right" vertical="center"/>
    </xf>
    <xf numFmtId="0" fontId="13" fillId="2" borderId="0" xfId="0" applyFont="1" applyFill="1" applyBorder="1" applyAlignment="1" applyProtection="1">
      <alignment horizontal="left" vertical="center"/>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49" fontId="15" fillId="0" borderId="4" xfId="0" applyNumberFormat="1" applyFont="1" applyBorder="1" applyAlignment="1" applyProtection="1">
      <alignment horizontal="left" vertical="center"/>
      <protection locked="0"/>
    </xf>
    <xf numFmtId="49" fontId="15" fillId="0" borderId="5"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5" fillId="0" borderId="0" xfId="0" applyFont="1" applyBorder="1" applyAlignment="1" applyProtection="1">
      <alignment vertical="center" wrapText="1"/>
    </xf>
    <xf numFmtId="0" fontId="26"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5" fillId="0" borderId="18" xfId="0" applyFont="1" applyBorder="1" applyAlignment="1">
      <alignment horizontal="center" vertical="center" wrapText="1"/>
    </xf>
  </cellXfs>
  <cellStyles count="1">
    <cellStyle name="Normal" xfId="0" builtinId="0"/>
  </cellStyles>
  <dxfs count="4">
    <dxf>
      <font>
        <color theme="0"/>
      </font>
      <fill>
        <patternFill patternType="none">
          <bgColor auto="1"/>
        </patternFill>
      </fill>
    </dxf>
    <dxf>
      <font>
        <color theme="1" tint="0.24994659260841701"/>
      </font>
      <fill>
        <patternFill>
          <bgColor theme="0" tint="-0.24994659260841701"/>
        </patternFill>
      </fill>
    </dxf>
    <dxf>
      <font>
        <color theme="1"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13</xdr:col>
      <xdr:colOff>1721556</xdr:colOff>
      <xdr:row>2</xdr:row>
      <xdr:rowOff>98778</xdr:rowOff>
    </xdr:from>
    <xdr:to>
      <xdr:col>15</xdr:col>
      <xdr:colOff>1316567</xdr:colOff>
      <xdr:row>6</xdr:row>
      <xdr:rowOff>95956</xdr:rowOff>
    </xdr:to>
    <xdr:pic>
      <xdr:nvPicPr>
        <xdr:cNvPr id="2" name="Picture 1">
          <a:extLst>
            <a:ext uri="{FF2B5EF4-FFF2-40B4-BE49-F238E27FC236}">
              <a16:creationId xmlns:a16="http://schemas.microsoft.com/office/drawing/2014/main" id="{C1F97A27-ADA3-5843-AF47-37CA70B98FF9}"/>
            </a:ext>
          </a:extLst>
        </xdr:cNvPr>
        <xdr:cNvPicPr>
          <a:picLocks noChangeAspect="1"/>
        </xdr:cNvPicPr>
      </xdr:nvPicPr>
      <xdr:blipFill>
        <a:blip xmlns:r="http://schemas.openxmlformats.org/officeDocument/2006/relationships" r:embed="rId1"/>
        <a:stretch>
          <a:fillRect/>
        </a:stretch>
      </xdr:blipFill>
      <xdr:spPr>
        <a:xfrm>
          <a:off x="13278556" y="493889"/>
          <a:ext cx="1739900" cy="2819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67"/>
  <sheetViews>
    <sheetView showGridLines="0" tabSelected="1" zoomScale="80" zoomScaleNormal="80" zoomScalePageLayoutView="60" workbookViewId="0">
      <selection activeCell="E10" sqref="E10:H12"/>
    </sheetView>
  </sheetViews>
  <sheetFormatPr baseColWidth="10" defaultColWidth="10.83203125" defaultRowHeight="16"/>
  <cols>
    <col min="1" max="1" width="5.1640625" style="7" customWidth="1"/>
    <col min="2" max="2" width="3" style="7" customWidth="1"/>
    <col min="3" max="3" width="3.83203125" style="7" customWidth="1"/>
    <col min="4" max="4" width="19.83203125" style="7" customWidth="1"/>
    <col min="5" max="5" width="19.83203125" style="8" customWidth="1"/>
    <col min="6" max="6" width="3.83203125" style="7" customWidth="1"/>
    <col min="7" max="8" width="23.83203125" style="7" customWidth="1"/>
    <col min="9" max="9" width="3.83203125" style="7" customWidth="1"/>
    <col min="10" max="10" width="6.83203125" style="7" customWidth="1"/>
    <col min="11" max="12" width="19.5" style="7" customWidth="1"/>
    <col min="13" max="13" width="3.83203125" style="7" customWidth="1"/>
    <col min="14" max="14" width="24.1640625" style="7" customWidth="1"/>
    <col min="15" max="15" width="3.83203125" style="7" customWidth="1"/>
    <col min="16" max="16" width="24.1640625" style="7" customWidth="1"/>
    <col min="17" max="17" width="4" style="7" customWidth="1"/>
    <col min="18" max="19" width="8.6640625" style="7" customWidth="1"/>
    <col min="20" max="16384" width="10.83203125" style="7"/>
  </cols>
  <sheetData>
    <row r="1" spans="2:17">
      <c r="P1" s="120" t="s">
        <v>34</v>
      </c>
      <c r="Q1" s="120"/>
    </row>
    <row r="2" spans="2:17" ht="16" customHeight="1" thickBot="1">
      <c r="C2" s="7" t="s">
        <v>24</v>
      </c>
      <c r="G2" s="7" t="s">
        <v>24</v>
      </c>
    </row>
    <row r="3" spans="2:17" ht="15" customHeight="1">
      <c r="B3" s="9"/>
      <c r="C3" s="10"/>
      <c r="D3" s="10"/>
      <c r="E3" s="11"/>
      <c r="F3" s="10"/>
      <c r="G3" s="10"/>
      <c r="H3" s="10"/>
      <c r="I3" s="10"/>
      <c r="J3" s="10"/>
      <c r="K3" s="10"/>
      <c r="L3" s="10"/>
      <c r="M3" s="10"/>
      <c r="N3" s="10"/>
      <c r="O3" s="10"/>
      <c r="P3" s="10"/>
      <c r="Q3" s="12"/>
    </row>
    <row r="4" spans="2:17" ht="102" customHeight="1">
      <c r="B4" s="13"/>
      <c r="C4" s="144" t="s">
        <v>56</v>
      </c>
      <c r="D4" s="145"/>
      <c r="E4" s="145"/>
      <c r="F4" s="145"/>
      <c r="G4" s="145"/>
      <c r="H4" s="145"/>
      <c r="I4" s="145"/>
      <c r="J4" s="145"/>
      <c r="K4" s="145"/>
      <c r="L4" s="145"/>
      <c r="M4" s="14"/>
      <c r="N4" s="143"/>
      <c r="O4" s="143"/>
      <c r="P4" s="143"/>
      <c r="Q4" s="15"/>
    </row>
    <row r="5" spans="2:17" ht="24" customHeight="1">
      <c r="B5" s="13" t="s">
        <v>24</v>
      </c>
      <c r="C5" s="16" t="s">
        <v>49</v>
      </c>
      <c r="D5" s="16"/>
      <c r="E5" s="17"/>
      <c r="F5" s="16" t="s">
        <v>50</v>
      </c>
      <c r="G5" s="16"/>
      <c r="H5" s="16"/>
      <c r="I5" s="16" t="s">
        <v>48</v>
      </c>
      <c r="J5" s="16"/>
      <c r="K5" s="16"/>
      <c r="L5" s="16"/>
      <c r="M5" s="16" t="s">
        <v>47</v>
      </c>
      <c r="N5" s="143"/>
      <c r="O5" s="143"/>
      <c r="P5" s="143"/>
      <c r="Q5" s="15"/>
    </row>
    <row r="6" spans="2:17" ht="80" customHeight="1">
      <c r="B6" s="13"/>
      <c r="C6" s="133" t="s">
        <v>131</v>
      </c>
      <c r="D6" s="133"/>
      <c r="E6" s="133"/>
      <c r="F6" s="133"/>
      <c r="G6" s="133"/>
      <c r="H6" s="133"/>
      <c r="I6" s="133"/>
      <c r="J6" s="133"/>
      <c r="K6" s="133"/>
      <c r="L6" s="133"/>
      <c r="M6" s="18"/>
      <c r="N6" s="143"/>
      <c r="O6" s="143"/>
      <c r="P6" s="143"/>
      <c r="Q6" s="15"/>
    </row>
    <row r="7" spans="2:17">
      <c r="B7" s="13"/>
      <c r="C7" s="16"/>
      <c r="D7" s="16"/>
      <c r="E7" s="17"/>
      <c r="F7" s="16"/>
      <c r="G7" s="16"/>
      <c r="H7" s="16"/>
      <c r="I7" s="16"/>
      <c r="J7" s="16"/>
      <c r="K7" s="16"/>
      <c r="L7" s="16"/>
      <c r="M7" s="16"/>
      <c r="N7" s="16"/>
      <c r="O7" s="16"/>
      <c r="P7" s="16"/>
      <c r="Q7" s="15"/>
    </row>
    <row r="8" spans="2:17" s="21" customFormat="1" ht="40" customHeight="1">
      <c r="B8" s="19"/>
      <c r="C8" s="105" t="s">
        <v>35</v>
      </c>
      <c r="D8" s="105"/>
      <c r="E8" s="105"/>
      <c r="F8" s="105"/>
      <c r="G8" s="105"/>
      <c r="H8" s="105"/>
      <c r="I8" s="105"/>
      <c r="J8" s="105"/>
      <c r="K8" s="105"/>
      <c r="L8" s="105"/>
      <c r="M8" s="105"/>
      <c r="N8" s="105"/>
      <c r="O8" s="105"/>
      <c r="P8" s="105"/>
      <c r="Q8" s="20"/>
    </row>
    <row r="9" spans="2:17" s="26" customFormat="1" ht="9" customHeight="1" thickBot="1">
      <c r="B9" s="22"/>
      <c r="C9" s="23"/>
      <c r="D9" s="23"/>
      <c r="E9" s="24"/>
      <c r="F9" s="23"/>
      <c r="G9" s="23"/>
      <c r="H9" s="23"/>
      <c r="I9" s="23"/>
      <c r="J9" s="23"/>
      <c r="K9" s="23"/>
      <c r="L9" s="23"/>
      <c r="M9" s="23"/>
      <c r="N9" s="23"/>
      <c r="O9" s="23"/>
      <c r="P9" s="23"/>
      <c r="Q9" s="25"/>
    </row>
    <row r="10" spans="2:17" ht="49" customHeight="1" thickBot="1">
      <c r="B10" s="13"/>
      <c r="C10" s="118" t="s">
        <v>36</v>
      </c>
      <c r="D10" s="118"/>
      <c r="E10" s="134"/>
      <c r="F10" s="135"/>
      <c r="G10" s="135"/>
      <c r="H10" s="136"/>
      <c r="I10" s="27"/>
      <c r="J10" s="118" t="s">
        <v>37</v>
      </c>
      <c r="K10" s="118"/>
      <c r="L10" s="122"/>
      <c r="M10" s="123"/>
      <c r="N10" s="123"/>
      <c r="O10" s="123"/>
      <c r="P10" s="124"/>
      <c r="Q10" s="15"/>
    </row>
    <row r="11" spans="2:17" s="33" customFormat="1" ht="6" customHeight="1" thickBot="1">
      <c r="B11" s="28"/>
      <c r="C11" s="118"/>
      <c r="D11" s="118"/>
      <c r="E11" s="137"/>
      <c r="F11" s="138"/>
      <c r="G11" s="138"/>
      <c r="H11" s="139"/>
      <c r="I11" s="29"/>
      <c r="J11" s="30"/>
      <c r="K11" s="30"/>
      <c r="L11" s="31"/>
      <c r="M11" s="31"/>
      <c r="N11" s="31"/>
      <c r="O11" s="31"/>
      <c r="P11" s="31"/>
      <c r="Q11" s="32"/>
    </row>
    <row r="12" spans="2:17" ht="49" customHeight="1" thickBot="1">
      <c r="B12" s="13"/>
      <c r="C12" s="118"/>
      <c r="D12" s="118"/>
      <c r="E12" s="140"/>
      <c r="F12" s="141"/>
      <c r="G12" s="141"/>
      <c r="H12" s="142"/>
      <c r="I12" s="27"/>
      <c r="J12" s="131" t="s">
        <v>38</v>
      </c>
      <c r="K12" s="131"/>
      <c r="L12" s="132" t="s">
        <v>130</v>
      </c>
      <c r="M12" s="123"/>
      <c r="N12" s="123"/>
      <c r="O12" s="123"/>
      <c r="P12" s="124"/>
      <c r="Q12" s="15"/>
    </row>
    <row r="13" spans="2:17" ht="19">
      <c r="B13" s="13"/>
      <c r="C13" s="16"/>
      <c r="D13" s="16"/>
      <c r="E13" s="34"/>
      <c r="F13" s="35"/>
      <c r="G13" s="16"/>
      <c r="H13" s="16"/>
      <c r="I13" s="16"/>
      <c r="J13" s="16"/>
      <c r="K13" s="16"/>
      <c r="L13" s="82"/>
      <c r="M13" s="16"/>
      <c r="N13" s="16"/>
      <c r="O13" s="16"/>
      <c r="P13" s="16"/>
      <c r="Q13" s="15"/>
    </row>
    <row r="14" spans="2:17" s="21" customFormat="1" ht="40" customHeight="1">
      <c r="B14" s="19"/>
      <c r="C14" s="105" t="s">
        <v>10</v>
      </c>
      <c r="D14" s="105"/>
      <c r="E14" s="105"/>
      <c r="F14" s="105"/>
      <c r="G14" s="105"/>
      <c r="H14" s="105"/>
      <c r="I14" s="105"/>
      <c r="J14" s="105"/>
      <c r="K14" s="105"/>
      <c r="L14" s="105"/>
      <c r="M14" s="105"/>
      <c r="N14" s="105"/>
      <c r="O14" s="105"/>
      <c r="P14" s="105"/>
      <c r="Q14" s="20"/>
    </row>
    <row r="15" spans="2:17" s="26" customFormat="1" ht="6" customHeight="1" thickBot="1">
      <c r="B15" s="22"/>
      <c r="C15" s="23"/>
      <c r="D15" s="23"/>
      <c r="E15" s="24"/>
      <c r="F15" s="36"/>
      <c r="G15" s="23"/>
      <c r="H15" s="23"/>
      <c r="I15" s="23"/>
      <c r="J15" s="23"/>
      <c r="K15" s="23"/>
      <c r="L15" s="23"/>
      <c r="M15" s="23"/>
      <c r="N15" s="23"/>
      <c r="O15" s="23"/>
      <c r="P15" s="23"/>
      <c r="Q15" s="25"/>
    </row>
    <row r="16" spans="2:17" s="40" customFormat="1" ht="49" customHeight="1" thickBot="1">
      <c r="B16" s="37"/>
      <c r="C16" s="118" t="s">
        <v>14</v>
      </c>
      <c r="D16" s="118"/>
      <c r="E16" s="122"/>
      <c r="F16" s="123"/>
      <c r="G16" s="123"/>
      <c r="H16" s="124"/>
      <c r="I16" s="38"/>
      <c r="J16" s="118" t="s">
        <v>12</v>
      </c>
      <c r="K16" s="118"/>
      <c r="L16" s="115"/>
      <c r="M16" s="116"/>
      <c r="N16" s="116"/>
      <c r="O16" s="116"/>
      <c r="P16" s="117"/>
      <c r="Q16" s="39"/>
    </row>
    <row r="17" spans="2:17" s="33" customFormat="1" ht="6" customHeight="1" thickBot="1">
      <c r="B17" s="28"/>
      <c r="C17" s="30"/>
      <c r="D17" s="30"/>
      <c r="E17" s="41"/>
      <c r="F17" s="30"/>
      <c r="G17" s="30"/>
      <c r="H17" s="30"/>
      <c r="I17" s="29"/>
      <c r="J17" s="30"/>
      <c r="K17" s="30"/>
      <c r="L17" s="31"/>
      <c r="M17" s="31"/>
      <c r="N17" s="31"/>
      <c r="O17" s="31"/>
      <c r="P17" s="31"/>
      <c r="Q17" s="32"/>
    </row>
    <row r="18" spans="2:17" s="40" customFormat="1" ht="49" customHeight="1" thickBot="1">
      <c r="B18" s="37"/>
      <c r="C18" s="118" t="s">
        <v>11</v>
      </c>
      <c r="D18" s="118"/>
      <c r="E18" s="115" t="s">
        <v>20</v>
      </c>
      <c r="F18" s="116"/>
      <c r="G18" s="116"/>
      <c r="H18" s="117"/>
      <c r="I18" s="38"/>
      <c r="J18" s="118" t="s">
        <v>13</v>
      </c>
      <c r="K18" s="118"/>
      <c r="L18" s="115"/>
      <c r="M18" s="116"/>
      <c r="N18" s="116"/>
      <c r="O18" s="116"/>
      <c r="P18" s="117"/>
      <c r="Q18" s="39"/>
    </row>
    <row r="19" spans="2:17" ht="29" customHeight="1">
      <c r="B19" s="13"/>
      <c r="C19" s="16"/>
      <c r="D19" s="16"/>
      <c r="E19" s="34"/>
      <c r="F19" s="16"/>
      <c r="G19" s="16"/>
      <c r="H19" s="16"/>
      <c r="I19" s="16"/>
      <c r="J19" s="16"/>
      <c r="K19" s="16"/>
      <c r="L19" s="16"/>
      <c r="M19" s="16"/>
      <c r="N19" s="16"/>
      <c r="O19" s="16"/>
      <c r="P19" s="16"/>
      <c r="Q19" s="15"/>
    </row>
    <row r="20" spans="2:17" s="21" customFormat="1" ht="40" customHeight="1">
      <c r="B20" s="19"/>
      <c r="C20" s="105" t="s">
        <v>51</v>
      </c>
      <c r="D20" s="105"/>
      <c r="E20" s="105"/>
      <c r="F20" s="105"/>
      <c r="G20" s="105"/>
      <c r="H20" s="105"/>
      <c r="I20" s="105"/>
      <c r="J20" s="105"/>
      <c r="K20" s="105"/>
      <c r="L20" s="105"/>
      <c r="M20" s="105"/>
      <c r="N20" s="105"/>
      <c r="O20" s="105"/>
      <c r="P20" s="105"/>
      <c r="Q20" s="20"/>
    </row>
    <row r="21" spans="2:17" s="26" customFormat="1" ht="6" customHeight="1" thickBot="1">
      <c r="B21" s="22"/>
      <c r="C21" s="23"/>
      <c r="D21" s="23"/>
      <c r="E21" s="24"/>
      <c r="F21" s="36"/>
      <c r="G21" s="23"/>
      <c r="H21" s="23"/>
      <c r="I21" s="23"/>
      <c r="J21" s="23"/>
      <c r="K21" s="23"/>
      <c r="L21" s="23"/>
      <c r="M21" s="23"/>
      <c r="N21" s="23"/>
      <c r="O21" s="23"/>
      <c r="P21" s="23"/>
      <c r="Q21" s="25"/>
    </row>
    <row r="22" spans="2:17" s="45" customFormat="1" ht="49" customHeight="1" thickBot="1">
      <c r="B22" s="42"/>
      <c r="C22" s="85" t="s">
        <v>2</v>
      </c>
      <c r="D22" s="85"/>
      <c r="E22" s="85"/>
      <c r="F22" s="85"/>
      <c r="G22" s="99"/>
      <c r="H22" s="3" t="s">
        <v>9</v>
      </c>
      <c r="I22" s="43"/>
      <c r="J22" s="43"/>
      <c r="K22" s="85" t="s">
        <v>52</v>
      </c>
      <c r="L22" s="85"/>
      <c r="M22" s="85"/>
      <c r="N22" s="128" t="s">
        <v>8</v>
      </c>
      <c r="O22" s="129"/>
      <c r="P22" s="130"/>
      <c r="Q22" s="44"/>
    </row>
    <row r="23" spans="2:17" s="51" customFormat="1" ht="6" customHeight="1" thickBot="1">
      <c r="B23" s="46"/>
      <c r="C23" s="47"/>
      <c r="D23" s="47"/>
      <c r="E23" s="48"/>
      <c r="F23" s="49"/>
      <c r="G23" s="47"/>
      <c r="H23" s="47"/>
      <c r="I23" s="47"/>
      <c r="J23" s="47"/>
      <c r="K23" s="47"/>
      <c r="L23" s="47"/>
      <c r="M23" s="47"/>
      <c r="N23" s="49"/>
      <c r="O23" s="47"/>
      <c r="P23" s="49"/>
      <c r="Q23" s="50"/>
    </row>
    <row r="24" spans="2:17" s="45" customFormat="1" ht="49" customHeight="1" thickBot="1">
      <c r="B24" s="42"/>
      <c r="C24" s="43"/>
      <c r="D24" s="43"/>
      <c r="E24" s="52"/>
      <c r="F24" s="43"/>
      <c r="G24" s="43"/>
      <c r="H24" s="43"/>
      <c r="I24" s="43"/>
      <c r="J24" s="43"/>
      <c r="K24" s="85" t="s">
        <v>21</v>
      </c>
      <c r="L24" s="85"/>
      <c r="M24" s="43"/>
      <c r="N24" s="125"/>
      <c r="O24" s="126"/>
      <c r="P24" s="127"/>
      <c r="Q24" s="44"/>
    </row>
    <row r="25" spans="2:17">
      <c r="B25" s="13"/>
      <c r="C25" s="16"/>
      <c r="D25" s="16"/>
      <c r="E25" s="17"/>
      <c r="F25" s="16"/>
      <c r="G25" s="16"/>
      <c r="H25" s="16"/>
      <c r="I25" s="16"/>
      <c r="J25" s="16"/>
      <c r="K25" s="16"/>
      <c r="L25" s="16"/>
      <c r="M25" s="16"/>
      <c r="N25" s="16"/>
      <c r="O25" s="16"/>
      <c r="P25" s="16"/>
      <c r="Q25" s="15"/>
    </row>
    <row r="26" spans="2:17" s="21" customFormat="1" ht="40" customHeight="1">
      <c r="B26" s="19"/>
      <c r="C26" s="105" t="s">
        <v>107</v>
      </c>
      <c r="D26" s="105"/>
      <c r="E26" s="105"/>
      <c r="F26" s="105"/>
      <c r="G26" s="105"/>
      <c r="H26" s="105"/>
      <c r="I26" s="105"/>
      <c r="J26" s="105"/>
      <c r="K26" s="105"/>
      <c r="L26" s="105"/>
      <c r="M26" s="105"/>
      <c r="N26" s="105"/>
      <c r="O26" s="105"/>
      <c r="P26" s="105"/>
      <c r="Q26" s="20"/>
    </row>
    <row r="27" spans="2:17" s="26" customFormat="1" ht="6" customHeight="1">
      <c r="B27" s="22"/>
      <c r="C27" s="23"/>
      <c r="D27" s="23"/>
      <c r="E27" s="24"/>
      <c r="F27" s="36"/>
      <c r="G27" s="23"/>
      <c r="H27" s="23"/>
      <c r="I27" s="23"/>
      <c r="J27" s="23"/>
      <c r="K27" s="23"/>
      <c r="L27" s="23"/>
      <c r="M27" s="23"/>
      <c r="N27" s="23"/>
      <c r="O27" s="23"/>
      <c r="P27" s="23"/>
      <c r="Q27" s="25"/>
    </row>
    <row r="28" spans="2:17" s="57" customFormat="1" ht="21" customHeight="1">
      <c r="B28" s="53"/>
      <c r="C28" s="54" t="s">
        <v>128</v>
      </c>
      <c r="D28" s="55"/>
      <c r="E28" s="55"/>
      <c r="F28" s="55"/>
      <c r="G28" s="55"/>
      <c r="H28" s="55"/>
      <c r="I28" s="55"/>
      <c r="J28" s="55"/>
      <c r="K28" s="55"/>
      <c r="L28" s="55"/>
      <c r="M28" s="55"/>
      <c r="N28" s="55"/>
      <c r="O28" s="55"/>
      <c r="P28" s="55"/>
      <c r="Q28" s="56"/>
    </row>
    <row r="29" spans="2:17" s="62" customFormat="1" ht="28" customHeight="1">
      <c r="B29" s="58"/>
      <c r="C29" s="59"/>
      <c r="D29" s="119" t="s">
        <v>22</v>
      </c>
      <c r="E29" s="119"/>
      <c r="F29" s="119"/>
      <c r="G29" s="119"/>
      <c r="H29" s="119"/>
      <c r="I29" s="60"/>
      <c r="J29" s="119" t="s">
        <v>23</v>
      </c>
      <c r="K29" s="119"/>
      <c r="L29" s="119"/>
      <c r="M29" s="119"/>
      <c r="N29" s="119"/>
      <c r="O29" s="59"/>
      <c r="P29" s="60" t="s">
        <v>106</v>
      </c>
      <c r="Q29" s="61"/>
    </row>
    <row r="30" spans="2:17" s="33" customFormat="1" ht="9" customHeight="1" thickBot="1">
      <c r="B30" s="28"/>
      <c r="C30" s="29"/>
      <c r="D30" s="29"/>
      <c r="E30" s="63"/>
      <c r="F30" s="30"/>
      <c r="G30" s="29"/>
      <c r="H30" s="29"/>
      <c r="I30" s="29"/>
      <c r="J30" s="29"/>
      <c r="K30" s="29"/>
      <c r="L30" s="29"/>
      <c r="M30" s="29"/>
      <c r="N30" s="29"/>
      <c r="O30" s="29"/>
      <c r="P30" s="29"/>
      <c r="Q30" s="32"/>
    </row>
    <row r="31" spans="2:17" s="40" customFormat="1" ht="49" customHeight="1" thickBot="1">
      <c r="B31" s="37"/>
      <c r="C31" s="64">
        <v>1</v>
      </c>
      <c r="D31" s="109"/>
      <c r="E31" s="110"/>
      <c r="F31" s="110"/>
      <c r="G31" s="110"/>
      <c r="H31" s="111"/>
      <c r="I31" s="35"/>
      <c r="J31" s="112"/>
      <c r="K31" s="113"/>
      <c r="L31" s="113"/>
      <c r="M31" s="113"/>
      <c r="N31" s="114"/>
      <c r="O31" s="65"/>
      <c r="P31" s="5"/>
      <c r="Q31" s="39"/>
    </row>
    <row r="32" spans="2:17" s="33" customFormat="1" ht="6" customHeight="1" thickBot="1">
      <c r="B32" s="28"/>
      <c r="C32" s="64"/>
      <c r="D32" s="31"/>
      <c r="E32" s="66"/>
      <c r="F32" s="31"/>
      <c r="G32" s="31"/>
      <c r="H32" s="31"/>
      <c r="I32" s="38"/>
      <c r="J32" s="38"/>
      <c r="K32" s="31"/>
      <c r="L32" s="66"/>
      <c r="M32" s="31"/>
      <c r="N32" s="31"/>
      <c r="O32" s="31"/>
      <c r="P32" s="67"/>
      <c r="Q32" s="32"/>
    </row>
    <row r="33" spans="2:17" s="40" customFormat="1" ht="49" customHeight="1" thickBot="1">
      <c r="B33" s="37"/>
      <c r="C33" s="64">
        <v>2</v>
      </c>
      <c r="D33" s="109"/>
      <c r="E33" s="110"/>
      <c r="F33" s="110"/>
      <c r="G33" s="110"/>
      <c r="H33" s="111"/>
      <c r="I33" s="35"/>
      <c r="J33" s="112"/>
      <c r="K33" s="113"/>
      <c r="L33" s="113"/>
      <c r="M33" s="113"/>
      <c r="N33" s="114"/>
      <c r="O33" s="65"/>
      <c r="P33" s="5"/>
      <c r="Q33" s="39"/>
    </row>
    <row r="34" spans="2:17" s="40" customFormat="1" ht="9" customHeight="1" thickBot="1">
      <c r="B34" s="37"/>
      <c r="C34" s="64"/>
      <c r="D34" s="38"/>
      <c r="E34" s="38"/>
      <c r="F34" s="38"/>
      <c r="G34" s="38"/>
      <c r="H34" s="38"/>
      <c r="I34" s="38"/>
      <c r="J34" s="38"/>
      <c r="K34" s="38"/>
      <c r="L34" s="31"/>
      <c r="M34" s="31"/>
      <c r="N34" s="31"/>
      <c r="O34" s="31"/>
      <c r="P34" s="67"/>
      <c r="Q34" s="39"/>
    </row>
    <row r="35" spans="2:17" s="40" customFormat="1" ht="49" customHeight="1" thickBot="1">
      <c r="B35" s="37"/>
      <c r="C35" s="64">
        <v>3</v>
      </c>
      <c r="D35" s="109"/>
      <c r="E35" s="110"/>
      <c r="F35" s="110"/>
      <c r="G35" s="110"/>
      <c r="H35" s="111"/>
      <c r="I35" s="35"/>
      <c r="J35" s="112"/>
      <c r="K35" s="113"/>
      <c r="L35" s="113"/>
      <c r="M35" s="113"/>
      <c r="N35" s="114"/>
      <c r="O35" s="65"/>
      <c r="P35" s="5"/>
      <c r="Q35" s="39"/>
    </row>
    <row r="36" spans="2:17" ht="22" customHeight="1">
      <c r="B36" s="13"/>
      <c r="C36" s="16"/>
      <c r="D36" s="16"/>
      <c r="E36" s="17"/>
      <c r="F36" s="16"/>
      <c r="G36" s="16"/>
      <c r="H36" s="16"/>
      <c r="I36" s="16"/>
      <c r="J36" s="16"/>
      <c r="K36" s="16"/>
      <c r="L36" s="16"/>
      <c r="M36" s="16"/>
      <c r="N36" s="16"/>
      <c r="O36" s="16"/>
      <c r="P36" s="16"/>
      <c r="Q36" s="15"/>
    </row>
    <row r="37" spans="2:17" s="21" customFormat="1" ht="40" customHeight="1">
      <c r="B37" s="19"/>
      <c r="C37" s="121" t="s">
        <v>129</v>
      </c>
      <c r="D37" s="121"/>
      <c r="E37" s="121"/>
      <c r="F37" s="121"/>
      <c r="G37" s="121"/>
      <c r="H37" s="121"/>
      <c r="I37" s="121"/>
      <c r="J37" s="121"/>
      <c r="K37" s="121"/>
      <c r="L37" s="121"/>
      <c r="M37" s="121"/>
      <c r="N37" s="121"/>
      <c r="O37" s="121"/>
      <c r="P37" s="121"/>
      <c r="Q37" s="20"/>
    </row>
    <row r="38" spans="2:17" s="26" customFormat="1" ht="6" customHeight="1" thickBot="1">
      <c r="B38" s="22"/>
      <c r="C38" s="23"/>
      <c r="D38" s="23"/>
      <c r="E38" s="24"/>
      <c r="F38" s="36"/>
      <c r="G38" s="23"/>
      <c r="H38" s="23"/>
      <c r="I38" s="23"/>
      <c r="J38" s="23"/>
      <c r="K38" s="23"/>
      <c r="L38" s="23"/>
      <c r="M38" s="23"/>
      <c r="N38" s="23"/>
      <c r="O38" s="23"/>
      <c r="P38" s="23"/>
      <c r="Q38" s="25"/>
    </row>
    <row r="39" spans="2:17" s="45" customFormat="1" ht="49" customHeight="1" thickBot="1">
      <c r="B39" s="42"/>
      <c r="C39" s="85" t="s">
        <v>54</v>
      </c>
      <c r="D39" s="85"/>
      <c r="E39" s="85"/>
      <c r="F39" s="85"/>
      <c r="G39" s="85"/>
      <c r="H39" s="99"/>
      <c r="I39" s="100" t="s">
        <v>9</v>
      </c>
      <c r="J39" s="101"/>
      <c r="K39" s="102"/>
      <c r="L39" s="48"/>
      <c r="M39" s="43"/>
      <c r="N39" s="103"/>
      <c r="O39" s="103"/>
      <c r="P39" s="103"/>
      <c r="Q39" s="44"/>
    </row>
    <row r="40" spans="2:17" s="51" customFormat="1" ht="8" customHeight="1">
      <c r="B40" s="46"/>
      <c r="C40" s="48"/>
      <c r="D40" s="48"/>
      <c r="E40" s="48"/>
      <c r="F40" s="49"/>
      <c r="G40" s="47"/>
      <c r="H40" s="47"/>
      <c r="I40" s="47"/>
      <c r="J40" s="47"/>
      <c r="K40" s="47"/>
      <c r="L40" s="47"/>
      <c r="M40" s="47"/>
      <c r="N40" s="47"/>
      <c r="O40" s="47"/>
      <c r="P40" s="47"/>
      <c r="Q40" s="50"/>
    </row>
    <row r="41" spans="2:17">
      <c r="B41" s="13"/>
      <c r="C41" s="16"/>
      <c r="D41" s="16"/>
      <c r="E41" s="17"/>
      <c r="F41" s="16"/>
      <c r="G41" s="16"/>
      <c r="H41" s="16"/>
      <c r="I41" s="16"/>
      <c r="J41" s="16"/>
      <c r="K41" s="16"/>
      <c r="L41" s="16"/>
      <c r="M41" s="16"/>
      <c r="N41" s="16"/>
      <c r="O41" s="16"/>
      <c r="P41" s="16"/>
      <c r="Q41" s="15"/>
    </row>
    <row r="42" spans="2:17" s="21" customFormat="1" ht="40" customHeight="1">
      <c r="B42" s="19"/>
      <c r="C42" s="105" t="s">
        <v>58</v>
      </c>
      <c r="D42" s="105"/>
      <c r="E42" s="105"/>
      <c r="F42" s="105"/>
      <c r="G42" s="105"/>
      <c r="H42" s="105"/>
      <c r="I42" s="105"/>
      <c r="J42" s="105"/>
      <c r="K42" s="105"/>
      <c r="L42" s="105"/>
      <c r="M42" s="105"/>
      <c r="N42" s="105"/>
      <c r="O42" s="105"/>
      <c r="P42" s="105"/>
      <c r="Q42" s="20"/>
    </row>
    <row r="43" spans="2:17" s="26" customFormat="1" ht="6" customHeight="1" thickBot="1">
      <c r="B43" s="22"/>
      <c r="C43" s="23"/>
      <c r="D43" s="23"/>
      <c r="E43" s="24"/>
      <c r="F43" s="36"/>
      <c r="G43" s="23"/>
      <c r="H43" s="23"/>
      <c r="I43" s="23"/>
      <c r="J43" s="23"/>
      <c r="K43" s="23"/>
      <c r="L43" s="23"/>
      <c r="M43" s="23"/>
      <c r="N43" s="23"/>
      <c r="O43" s="23"/>
      <c r="P43" s="23"/>
      <c r="Q43" s="25"/>
    </row>
    <row r="44" spans="2:17" s="45" customFormat="1" ht="48" customHeight="1" thickBot="1">
      <c r="B44" s="42"/>
      <c r="C44" s="85" t="s">
        <v>59</v>
      </c>
      <c r="D44" s="85"/>
      <c r="E44" s="85"/>
      <c r="F44" s="48"/>
      <c r="G44" s="68">
        <v>1</v>
      </c>
      <c r="H44" s="106"/>
      <c r="I44" s="106"/>
      <c r="J44" s="106"/>
      <c r="K44" s="106"/>
      <c r="L44" s="106"/>
      <c r="M44" s="106"/>
      <c r="N44" s="106"/>
      <c r="O44" s="107"/>
      <c r="P44" s="108"/>
      <c r="Q44" s="44"/>
    </row>
    <row r="45" spans="2:17" s="26" customFormat="1" ht="6" customHeight="1" thickBot="1">
      <c r="B45" s="22"/>
      <c r="C45" s="85"/>
      <c r="D45" s="85"/>
      <c r="E45" s="85"/>
      <c r="F45" s="36"/>
      <c r="G45" s="69"/>
      <c r="H45" s="23"/>
      <c r="I45" s="23"/>
      <c r="J45" s="23"/>
      <c r="K45" s="23"/>
      <c r="L45" s="23"/>
      <c r="M45" s="23"/>
      <c r="N45" s="23"/>
      <c r="O45" s="23"/>
      <c r="P45" s="23"/>
      <c r="Q45" s="25"/>
    </row>
    <row r="46" spans="2:17" s="51" customFormat="1" ht="48" customHeight="1" thickBot="1">
      <c r="B46" s="46"/>
      <c r="C46" s="85"/>
      <c r="D46" s="85"/>
      <c r="E46" s="85"/>
      <c r="F46" s="49"/>
      <c r="G46" s="70">
        <v>2</v>
      </c>
      <c r="H46" s="106"/>
      <c r="I46" s="106"/>
      <c r="J46" s="106"/>
      <c r="K46" s="106"/>
      <c r="L46" s="106"/>
      <c r="M46" s="106"/>
      <c r="N46" s="106"/>
      <c r="O46" s="107"/>
      <c r="P46" s="108"/>
      <c r="Q46" s="50"/>
    </row>
    <row r="47" spans="2:17" s="26" customFormat="1" ht="6" customHeight="1" thickBot="1">
      <c r="B47" s="22"/>
      <c r="C47" s="85"/>
      <c r="D47" s="85"/>
      <c r="E47" s="85"/>
      <c r="F47" s="36"/>
      <c r="G47" s="69"/>
      <c r="H47" s="23"/>
      <c r="I47" s="23"/>
      <c r="J47" s="23"/>
      <c r="K47" s="23"/>
      <c r="L47" s="23"/>
      <c r="M47" s="23"/>
      <c r="N47" s="23"/>
      <c r="O47" s="23"/>
      <c r="P47" s="23"/>
      <c r="Q47" s="25"/>
    </row>
    <row r="48" spans="2:17" s="45" customFormat="1" ht="48" customHeight="1" thickBot="1">
      <c r="B48" s="42"/>
      <c r="C48" s="85"/>
      <c r="D48" s="85"/>
      <c r="E48" s="85"/>
      <c r="F48" s="52"/>
      <c r="G48" s="70">
        <v>3</v>
      </c>
      <c r="H48" s="106"/>
      <c r="I48" s="106"/>
      <c r="J48" s="106"/>
      <c r="K48" s="106"/>
      <c r="L48" s="106"/>
      <c r="M48" s="106"/>
      <c r="N48" s="106"/>
      <c r="O48" s="107"/>
      <c r="P48" s="108"/>
      <c r="Q48" s="44"/>
    </row>
    <row r="49" spans="2:17">
      <c r="B49" s="13"/>
      <c r="C49" s="16"/>
      <c r="D49" s="16"/>
      <c r="E49" s="17"/>
      <c r="F49" s="16"/>
      <c r="G49" s="16"/>
      <c r="H49" s="16"/>
      <c r="I49" s="16"/>
      <c r="J49" s="16"/>
      <c r="K49" s="16"/>
      <c r="L49" s="16"/>
      <c r="M49" s="16"/>
      <c r="N49" s="16"/>
      <c r="O49" s="16"/>
      <c r="P49" s="16"/>
      <c r="Q49" s="15"/>
    </row>
    <row r="50" spans="2:17" s="21" customFormat="1" ht="40" customHeight="1">
      <c r="B50" s="19"/>
      <c r="C50" s="105" t="s">
        <v>53</v>
      </c>
      <c r="D50" s="105"/>
      <c r="E50" s="105"/>
      <c r="F50" s="105"/>
      <c r="G50" s="105"/>
      <c r="H50" s="105"/>
      <c r="I50" s="105"/>
      <c r="J50" s="105"/>
      <c r="K50" s="105"/>
      <c r="L50" s="105"/>
      <c r="M50" s="105"/>
      <c r="N50" s="105"/>
      <c r="O50" s="105"/>
      <c r="P50" s="105"/>
      <c r="Q50" s="20"/>
    </row>
    <row r="51" spans="2:17" s="26" customFormat="1" ht="6" customHeight="1" thickBot="1">
      <c r="B51" s="22"/>
      <c r="C51" s="23"/>
      <c r="D51" s="23"/>
      <c r="E51" s="24"/>
      <c r="F51" s="36"/>
      <c r="G51" s="23"/>
      <c r="H51" s="23"/>
      <c r="I51" s="23"/>
      <c r="J51" s="23"/>
      <c r="K51" s="23"/>
      <c r="L51" s="23"/>
      <c r="M51" s="23"/>
      <c r="N51" s="23"/>
      <c r="O51" s="23"/>
      <c r="P51" s="23"/>
      <c r="Q51" s="25"/>
    </row>
    <row r="52" spans="2:17" s="45" customFormat="1" ht="49" customHeight="1" thickBot="1">
      <c r="B52" s="42"/>
      <c r="C52" s="85" t="s">
        <v>32</v>
      </c>
      <c r="D52" s="85"/>
      <c r="E52" s="85"/>
      <c r="F52" s="85"/>
      <c r="G52" s="99"/>
      <c r="H52" s="3" t="s">
        <v>9</v>
      </c>
      <c r="I52" s="43"/>
      <c r="J52" s="85" t="s">
        <v>1</v>
      </c>
      <c r="K52" s="85"/>
      <c r="L52" s="86"/>
      <c r="M52" s="87"/>
      <c r="N52" s="87"/>
      <c r="O52" s="87"/>
      <c r="P52" s="88"/>
      <c r="Q52" s="44"/>
    </row>
    <row r="53" spans="2:17" s="51" customFormat="1" ht="6" customHeight="1">
      <c r="B53" s="46"/>
      <c r="C53" s="47"/>
      <c r="D53" s="47"/>
      <c r="E53" s="48"/>
      <c r="F53" s="49"/>
      <c r="G53" s="47"/>
      <c r="H53" s="47"/>
      <c r="I53" s="47"/>
      <c r="J53" s="47"/>
      <c r="K53" s="47"/>
      <c r="L53" s="89"/>
      <c r="M53" s="90"/>
      <c r="N53" s="90"/>
      <c r="O53" s="90"/>
      <c r="P53" s="91"/>
      <c r="Q53" s="50"/>
    </row>
    <row r="54" spans="2:17" s="45" customFormat="1" ht="55" customHeight="1" thickBot="1">
      <c r="B54" s="42"/>
      <c r="C54" s="43"/>
      <c r="D54" s="43"/>
      <c r="E54" s="52"/>
      <c r="F54" s="52"/>
      <c r="G54" s="43"/>
      <c r="H54" s="43"/>
      <c r="I54" s="43"/>
      <c r="J54" s="43"/>
      <c r="K54" s="43"/>
      <c r="L54" s="92"/>
      <c r="M54" s="93"/>
      <c r="N54" s="93"/>
      <c r="O54" s="93"/>
      <c r="P54" s="94"/>
      <c r="Q54" s="44"/>
    </row>
    <row r="55" spans="2:17">
      <c r="B55" s="13"/>
      <c r="C55" s="16"/>
      <c r="D55" s="16"/>
      <c r="E55" s="17"/>
      <c r="F55" s="16"/>
      <c r="G55" s="16"/>
      <c r="H55" s="16"/>
      <c r="I55" s="16"/>
      <c r="J55" s="16"/>
      <c r="K55" s="16"/>
      <c r="L55" s="16"/>
      <c r="M55" s="16"/>
      <c r="N55" s="16"/>
      <c r="O55" s="16"/>
      <c r="P55" s="16"/>
      <c r="Q55" s="15"/>
    </row>
    <row r="56" spans="2:17" s="21" customFormat="1" ht="40" customHeight="1">
      <c r="B56" s="19"/>
      <c r="C56" s="105" t="s">
        <v>33</v>
      </c>
      <c r="D56" s="105"/>
      <c r="E56" s="105"/>
      <c r="F56" s="105"/>
      <c r="G56" s="105"/>
      <c r="H56" s="105"/>
      <c r="I56" s="105"/>
      <c r="J56" s="105"/>
      <c r="K56" s="105"/>
      <c r="L56" s="105"/>
      <c r="M56" s="105"/>
      <c r="N56" s="105"/>
      <c r="O56" s="105"/>
      <c r="P56" s="105"/>
      <c r="Q56" s="20"/>
    </row>
    <row r="57" spans="2:17" s="26" customFormat="1" ht="6" customHeight="1">
      <c r="B57" s="22"/>
      <c r="C57" s="23"/>
      <c r="D57" s="23"/>
      <c r="E57" s="24"/>
      <c r="F57" s="36"/>
      <c r="G57" s="23"/>
      <c r="H57" s="23"/>
      <c r="I57" s="23"/>
      <c r="J57" s="23"/>
      <c r="K57" s="23"/>
      <c r="L57" s="23"/>
      <c r="M57" s="23"/>
      <c r="N57" s="23"/>
      <c r="O57" s="23"/>
      <c r="P57" s="23"/>
      <c r="Q57" s="25"/>
    </row>
    <row r="58" spans="2:17" s="45" customFormat="1" ht="35" customHeight="1" thickBot="1">
      <c r="B58" s="42"/>
      <c r="C58" s="95" t="s">
        <v>55</v>
      </c>
      <c r="D58" s="95"/>
      <c r="E58" s="95"/>
      <c r="F58" s="95"/>
      <c r="G58" s="95"/>
      <c r="H58" s="95"/>
      <c r="I58" s="95"/>
      <c r="J58" s="95"/>
      <c r="K58" s="95"/>
      <c r="L58" s="95"/>
      <c r="M58" s="95"/>
      <c r="N58" s="95"/>
      <c r="O58" s="95"/>
      <c r="P58" s="95"/>
      <c r="Q58" s="44"/>
    </row>
    <row r="59" spans="2:17" s="45" customFormat="1" ht="60" customHeight="1" thickBot="1">
      <c r="B59" s="42"/>
      <c r="C59" s="85" t="s">
        <v>14</v>
      </c>
      <c r="D59" s="99"/>
      <c r="E59" s="96"/>
      <c r="F59" s="97"/>
      <c r="G59" s="97"/>
      <c r="H59" s="98"/>
      <c r="I59" s="43"/>
      <c r="J59" s="103" t="s">
        <v>0</v>
      </c>
      <c r="K59" s="103"/>
      <c r="L59" s="100"/>
      <c r="M59" s="101"/>
      <c r="N59" s="101"/>
      <c r="O59" s="101"/>
      <c r="P59" s="102"/>
      <c r="Q59" s="44"/>
    </row>
    <row r="60" spans="2:17" s="26" customFormat="1" ht="6" customHeight="1">
      <c r="B60" s="22"/>
      <c r="C60" s="23"/>
      <c r="D60" s="23"/>
      <c r="E60" s="24"/>
      <c r="F60" s="16"/>
      <c r="G60" s="23"/>
      <c r="H60" s="23"/>
      <c r="I60" s="23"/>
      <c r="J60" s="23"/>
      <c r="K60" s="23"/>
      <c r="L60" s="23"/>
      <c r="M60" s="23"/>
      <c r="N60" s="23"/>
      <c r="O60" s="23"/>
      <c r="P60" s="23"/>
      <c r="Q60" s="25"/>
    </row>
    <row r="61" spans="2:17" ht="24" customHeight="1" thickBot="1">
      <c r="B61" s="13"/>
      <c r="C61" s="16"/>
      <c r="D61" s="16"/>
      <c r="E61" s="34"/>
      <c r="F61" s="16"/>
      <c r="G61" s="16"/>
      <c r="H61" s="16"/>
      <c r="I61" s="16"/>
      <c r="J61" s="16"/>
      <c r="K61" s="16"/>
      <c r="L61" s="16"/>
      <c r="M61" s="16"/>
      <c r="N61" s="16"/>
      <c r="O61" s="16"/>
      <c r="P61" s="16"/>
      <c r="Q61" s="15"/>
    </row>
    <row r="62" spans="2:17" ht="36" customHeight="1">
      <c r="B62" s="13"/>
      <c r="C62" s="104" t="s">
        <v>3</v>
      </c>
      <c r="D62" s="104"/>
      <c r="E62" s="104"/>
      <c r="F62" s="104"/>
      <c r="G62" s="104"/>
      <c r="H62" s="104"/>
      <c r="I62" s="104"/>
      <c r="J62" s="104"/>
      <c r="K62" s="104"/>
      <c r="L62" s="104"/>
      <c r="M62" s="104"/>
      <c r="N62" s="104"/>
      <c r="O62" s="104"/>
      <c r="P62" s="104"/>
      <c r="Q62" s="15"/>
    </row>
    <row r="63" spans="2:17" ht="34" customHeight="1">
      <c r="B63" s="13"/>
      <c r="C63" s="84" t="s">
        <v>132</v>
      </c>
      <c r="D63" s="84"/>
      <c r="E63" s="84"/>
      <c r="F63" s="84"/>
      <c r="G63" s="84"/>
      <c r="H63" s="84"/>
      <c r="I63" s="38"/>
      <c r="J63" s="38"/>
      <c r="K63" s="38"/>
      <c r="L63" s="38"/>
      <c r="M63" s="38"/>
      <c r="N63" s="38"/>
      <c r="O63" s="38"/>
      <c r="P63" s="38"/>
      <c r="Q63" s="15"/>
    </row>
    <row r="64" spans="2:17" ht="24" customHeight="1" thickBot="1">
      <c r="B64" s="71"/>
      <c r="C64" s="72"/>
      <c r="D64" s="72"/>
      <c r="E64" s="73"/>
      <c r="F64" s="74"/>
      <c r="G64" s="72"/>
      <c r="H64" s="72"/>
      <c r="I64" s="72"/>
      <c r="J64" s="72"/>
      <c r="K64" s="72"/>
      <c r="L64" s="72"/>
      <c r="M64" s="72"/>
      <c r="N64" s="72"/>
      <c r="O64" s="72"/>
      <c r="P64" s="72"/>
      <c r="Q64" s="75"/>
    </row>
    <row r="65" spans="5:6" ht="29" customHeight="1">
      <c r="E65" s="76"/>
      <c r="F65" s="76"/>
    </row>
    <row r="66" spans="5:6">
      <c r="E66" s="7"/>
    </row>
    <row r="67" spans="5:6">
      <c r="E67" s="7"/>
    </row>
  </sheetData>
  <sheetProtection sheet="1" objects="1" scenarios="1" selectLockedCells="1"/>
  <mergeCells count="56">
    <mergeCell ref="J10:K10"/>
    <mergeCell ref="L10:P10"/>
    <mergeCell ref="J12:K12"/>
    <mergeCell ref="L12:P12"/>
    <mergeCell ref="C6:L6"/>
    <mergeCell ref="E10:H12"/>
    <mergeCell ref="C10:D12"/>
    <mergeCell ref="N4:P6"/>
    <mergeCell ref="C4:L4"/>
    <mergeCell ref="P1:Q1"/>
    <mergeCell ref="C37:P37"/>
    <mergeCell ref="C50:P50"/>
    <mergeCell ref="E16:H16"/>
    <mergeCell ref="E18:H18"/>
    <mergeCell ref="C16:D16"/>
    <mergeCell ref="C18:D18"/>
    <mergeCell ref="J16:K16"/>
    <mergeCell ref="L16:P16"/>
    <mergeCell ref="C8:P8"/>
    <mergeCell ref="C14:P14"/>
    <mergeCell ref="N24:P24"/>
    <mergeCell ref="C22:G22"/>
    <mergeCell ref="K22:M22"/>
    <mergeCell ref="N22:P22"/>
    <mergeCell ref="D29:H29"/>
    <mergeCell ref="D33:H33"/>
    <mergeCell ref="J33:N33"/>
    <mergeCell ref="L18:P18"/>
    <mergeCell ref="C20:P20"/>
    <mergeCell ref="C26:P26"/>
    <mergeCell ref="J18:K18"/>
    <mergeCell ref="K24:L24"/>
    <mergeCell ref="J29:N29"/>
    <mergeCell ref="D31:H31"/>
    <mergeCell ref="J31:N31"/>
    <mergeCell ref="H44:P44"/>
    <mergeCell ref="H46:P46"/>
    <mergeCell ref="H48:P48"/>
    <mergeCell ref="D35:H35"/>
    <mergeCell ref="J35:N35"/>
    <mergeCell ref="I39:K39"/>
    <mergeCell ref="C39:H39"/>
    <mergeCell ref="N39:P39"/>
    <mergeCell ref="C42:P42"/>
    <mergeCell ref="C44:E48"/>
    <mergeCell ref="C63:H63"/>
    <mergeCell ref="J52:K52"/>
    <mergeCell ref="L52:P54"/>
    <mergeCell ref="C58:P58"/>
    <mergeCell ref="E59:H59"/>
    <mergeCell ref="C59:D59"/>
    <mergeCell ref="L59:P59"/>
    <mergeCell ref="J59:K59"/>
    <mergeCell ref="C62:P62"/>
    <mergeCell ref="C56:P56"/>
    <mergeCell ref="C52:G52"/>
  </mergeCells>
  <conditionalFormatting sqref="N22 N24 P24 P22">
    <cfRule type="expression" dxfId="3" priority="6">
      <formula>$H$22="no"</formula>
    </cfRule>
  </conditionalFormatting>
  <conditionalFormatting sqref="L52:N54 P52:P54">
    <cfRule type="expression" dxfId="2" priority="3">
      <formula>$H$52="-"</formula>
    </cfRule>
  </conditionalFormatting>
  <conditionalFormatting sqref="O52:O54">
    <cfRule type="expression" dxfId="1" priority="1">
      <formula>$H$52="no"</formula>
    </cfRule>
  </conditionalFormatting>
  <dataValidations count="4">
    <dataValidation type="list" allowBlank="1" showInputMessage="1" showErrorMessage="1" sqref="H22 I39 H52" xr:uid="{00000000-0002-0000-0000-000000000000}">
      <formula1>YN</formula1>
    </dataValidation>
    <dataValidation type="list" allowBlank="1" showInputMessage="1" showErrorMessage="1" sqref="E18" xr:uid="{00000000-0002-0000-0000-000001000000}">
      <formula1>Clubrole</formula1>
    </dataValidation>
    <dataValidation type="list" allowBlank="1" showInputMessage="1" showErrorMessage="1" sqref="L12:P12" xr:uid="{00000000-0002-0000-0000-000002000000}">
      <formula1>orgtype</formula1>
    </dataValidation>
    <dataValidation type="list" allowBlank="1" showInputMessage="1" showErrorMessage="1" sqref="N22 P22" xr:uid="{00000000-0002-0000-0000-000003000000}">
      <formula1>CountyFA</formula1>
    </dataValidation>
  </dataValidations>
  <printOptions horizontalCentered="1"/>
  <pageMargins left="0.2" right="0.2" top="0.25" bottom="0.25" header="0.3" footer="0.3"/>
  <pageSetup paperSize="9" scale="41" orientation="portrait" r:id="rId1"/>
  <cellWatches>
    <cellWatch r="D55"/>
    <cellWatch r="D61"/>
    <cellWatch r="D45"/>
    <cellWatch r="D56"/>
    <cellWatch r="D63"/>
    <cellWatch r="D69"/>
    <cellWatch r="D53"/>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B4"/>
  <sheetViews>
    <sheetView workbookViewId="0">
      <selection activeCell="B7" sqref="B7"/>
    </sheetView>
  </sheetViews>
  <sheetFormatPr baseColWidth="10" defaultColWidth="10.83203125" defaultRowHeight="16"/>
  <cols>
    <col min="1" max="1" width="4.1640625" style="1" customWidth="1"/>
    <col min="2" max="3" width="10.83203125" style="1"/>
    <col min="4" max="4" width="16" style="1" customWidth="1"/>
    <col min="5" max="20" width="10.83203125" style="1"/>
    <col min="21" max="21" width="13" style="1" customWidth="1"/>
    <col min="22" max="16384" width="10.83203125" style="1"/>
  </cols>
  <sheetData>
    <row r="1" spans="2:28" ht="20" customHeight="1"/>
    <row r="2" spans="2:28" s="81" customFormat="1" ht="34" customHeight="1">
      <c r="B2" s="146" t="s">
        <v>119</v>
      </c>
      <c r="C2" s="146"/>
      <c r="D2" s="146"/>
      <c r="E2" s="146" t="s">
        <v>10</v>
      </c>
      <c r="F2" s="146"/>
      <c r="G2" s="146"/>
      <c r="H2" s="146"/>
      <c r="I2" s="146" t="s">
        <v>120</v>
      </c>
      <c r="J2" s="146"/>
      <c r="K2" s="146"/>
      <c r="L2" s="146" t="s">
        <v>121</v>
      </c>
      <c r="M2" s="146"/>
      <c r="N2" s="146"/>
      <c r="O2" s="146"/>
      <c r="P2" s="146"/>
      <c r="Q2" s="146"/>
      <c r="R2" s="146"/>
      <c r="S2" s="146"/>
      <c r="T2" s="146"/>
      <c r="U2" s="83" t="s">
        <v>123</v>
      </c>
      <c r="V2" s="146" t="s">
        <v>58</v>
      </c>
      <c r="W2" s="146"/>
      <c r="X2" s="146"/>
      <c r="Y2" s="146" t="s">
        <v>124</v>
      </c>
      <c r="Z2" s="146"/>
      <c r="AA2" s="146" t="s">
        <v>125</v>
      </c>
      <c r="AB2" s="146"/>
    </row>
    <row r="3" spans="2:28" s="79" customFormat="1" ht="34" customHeight="1">
      <c r="B3" s="80" t="s">
        <v>127</v>
      </c>
      <c r="C3" s="80" t="s">
        <v>126</v>
      </c>
      <c r="D3" s="80" t="s">
        <v>38</v>
      </c>
      <c r="E3" s="80" t="s">
        <v>112</v>
      </c>
      <c r="F3" s="80" t="s">
        <v>11</v>
      </c>
      <c r="G3" s="80" t="s">
        <v>113</v>
      </c>
      <c r="H3" s="80" t="s">
        <v>13</v>
      </c>
      <c r="I3" s="80" t="s">
        <v>114</v>
      </c>
      <c r="J3" s="80" t="s">
        <v>115</v>
      </c>
      <c r="K3" s="80" t="s">
        <v>116</v>
      </c>
      <c r="L3" s="80" t="s">
        <v>122</v>
      </c>
      <c r="M3" s="80" t="s">
        <v>23</v>
      </c>
      <c r="N3" s="80" t="s">
        <v>106</v>
      </c>
      <c r="O3" s="80" t="s">
        <v>122</v>
      </c>
      <c r="P3" s="80" t="s">
        <v>23</v>
      </c>
      <c r="Q3" s="80" t="s">
        <v>106</v>
      </c>
      <c r="R3" s="80" t="s">
        <v>122</v>
      </c>
      <c r="S3" s="80" t="s">
        <v>23</v>
      </c>
      <c r="T3" s="80" t="s">
        <v>106</v>
      </c>
      <c r="U3" s="80" t="s">
        <v>117</v>
      </c>
      <c r="V3" s="80">
        <v>1</v>
      </c>
      <c r="W3" s="80">
        <v>2</v>
      </c>
      <c r="X3" s="80">
        <v>3</v>
      </c>
      <c r="Y3" s="80" t="s">
        <v>5</v>
      </c>
      <c r="Z3" s="80" t="s">
        <v>118</v>
      </c>
      <c r="AA3" s="80" t="s">
        <v>14</v>
      </c>
      <c r="AB3" s="80" t="s">
        <v>0</v>
      </c>
    </row>
    <row r="4" spans="2:28" s="2" customFormat="1" ht="41" customHeight="1">
      <c r="B4" s="77">
        <f>'EOI Form'!E10</f>
        <v>0</v>
      </c>
      <c r="C4" s="77">
        <f>'EOI Form'!L10</f>
        <v>0</v>
      </c>
      <c r="D4" s="77" t="str">
        <f>'EOI Form'!L12</f>
        <v>[Select Organisation Type]</v>
      </c>
      <c r="E4" s="77">
        <f>'EOI Form'!E16:H16</f>
        <v>0</v>
      </c>
      <c r="F4" s="77">
        <f>'EOI Form'!E18:H18</f>
        <v>0</v>
      </c>
      <c r="G4" s="77">
        <f>'EOI Form'!L16</f>
        <v>0</v>
      </c>
      <c r="H4" s="77">
        <f>'EOI Form'!L18</f>
        <v>0</v>
      </c>
      <c r="I4" s="77" t="str">
        <f>'EOI Form'!H22</f>
        <v>-</v>
      </c>
      <c r="J4" s="77" t="str">
        <f>'EOI Form'!N22</f>
        <v>[Select County]</v>
      </c>
      <c r="K4" s="78">
        <f>'EOI Form'!N24</f>
        <v>0</v>
      </c>
      <c r="L4" s="77">
        <f>'EOI Form'!D31</f>
        <v>0</v>
      </c>
      <c r="M4" s="77">
        <f>'EOI Form'!J31</f>
        <v>0</v>
      </c>
      <c r="N4" s="77">
        <f>'EOI Form'!P31</f>
        <v>0</v>
      </c>
      <c r="O4" s="77">
        <f>'EOI Form'!D33</f>
        <v>0</v>
      </c>
      <c r="P4" s="77">
        <f>'EOI Form'!J33</f>
        <v>0</v>
      </c>
      <c r="Q4" s="77">
        <f>'EOI Form'!P33</f>
        <v>0</v>
      </c>
      <c r="R4" s="77">
        <f>'EOI Form'!D35</f>
        <v>0</v>
      </c>
      <c r="S4" s="77">
        <f>'EOI Form'!J35</f>
        <v>0</v>
      </c>
      <c r="T4" s="77">
        <f>'EOI Form'!P35</f>
        <v>0</v>
      </c>
      <c r="U4" s="77" t="str">
        <f>'EOI Form'!I39</f>
        <v>-</v>
      </c>
      <c r="V4" s="77">
        <f>'EOI Form'!H44</f>
        <v>0</v>
      </c>
      <c r="W4" s="77">
        <f>'EOI Form'!H46</f>
        <v>0</v>
      </c>
      <c r="X4" s="77">
        <f>'EOI Form'!H48</f>
        <v>0</v>
      </c>
      <c r="Y4" s="77" t="str">
        <f>'EOI Form'!H52</f>
        <v>-</v>
      </c>
      <c r="Z4" s="77">
        <f>'EOI Form'!L52</f>
        <v>0</v>
      </c>
      <c r="AA4" s="77">
        <f>'EOI Form'!E59</f>
        <v>0</v>
      </c>
      <c r="AB4" s="77">
        <f>'EOI Form'!L59</f>
        <v>0</v>
      </c>
    </row>
  </sheetData>
  <sheetProtection algorithmName="SHA-512" hashValue="bn89xXqIyfundMCckdMTr5kHU3Be6/GmiXnUhORNpK46b4gopNQvLVomn3l9Ufy/kadv+DiFQOpyzsOJ/2LCZg==" saltValue="qgBON/BT98B4D+ra33OeRw==" spinCount="100000" sheet="1" objects="1" scenarios="1" selectLockedCells="1" selectUnlockedCells="1"/>
  <mergeCells count="7">
    <mergeCell ref="V2:X2"/>
    <mergeCell ref="Y2:Z2"/>
    <mergeCell ref="AA2:AB2"/>
    <mergeCell ref="B2:D2"/>
    <mergeCell ref="E2:H2"/>
    <mergeCell ref="I2:K2"/>
    <mergeCell ref="L2:T2"/>
  </mergeCells>
  <conditionalFormatting sqref="A4:XFD4">
    <cfRule type="cellIs" dxfId="0" priority="1" operator="equal">
      <formula>0</formula>
    </cfRule>
  </conditionalFormatting>
  <pageMargins left="0.7" right="0.7" top="0.75" bottom="0.75" header="0.3" footer="0.3"/>
  <cellWatches>
    <cellWatch r="F29"/>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4"/>
  <sheetViews>
    <sheetView topLeftCell="A55" workbookViewId="0">
      <selection activeCell="D70" sqref="D70"/>
    </sheetView>
  </sheetViews>
  <sheetFormatPr baseColWidth="10" defaultColWidth="11" defaultRowHeight="16"/>
  <cols>
    <col min="2" max="2" width="31.33203125" customWidth="1"/>
    <col min="4" max="4" width="23.83203125" customWidth="1"/>
    <col min="5" max="5" width="14" customWidth="1"/>
  </cols>
  <sheetData>
    <row r="1" spans="2:10" ht="16" hidden="1" customHeight="1"/>
    <row r="2" spans="2:10" ht="16" hidden="1" customHeight="1">
      <c r="B2" t="s">
        <v>4</v>
      </c>
      <c r="C2" t="s">
        <v>5</v>
      </c>
      <c r="D2" t="s">
        <v>11</v>
      </c>
      <c r="E2" t="s">
        <v>25</v>
      </c>
      <c r="F2" t="s">
        <v>39</v>
      </c>
    </row>
    <row r="3" spans="2:10" ht="16" hidden="1" customHeight="1">
      <c r="B3" t="s">
        <v>8</v>
      </c>
      <c r="C3" t="s">
        <v>9</v>
      </c>
      <c r="D3" t="s">
        <v>20</v>
      </c>
      <c r="E3" t="s">
        <v>31</v>
      </c>
      <c r="F3" t="s">
        <v>31</v>
      </c>
      <c r="J3" s="1"/>
    </row>
    <row r="4" spans="2:10" ht="16" hidden="1" customHeight="1">
      <c r="B4" s="1" t="s">
        <v>108</v>
      </c>
      <c r="C4" t="s">
        <v>6</v>
      </c>
      <c r="D4" t="s">
        <v>16</v>
      </c>
      <c r="E4" t="s">
        <v>28</v>
      </c>
      <c r="F4" t="s">
        <v>43</v>
      </c>
      <c r="J4" s="6"/>
    </row>
    <row r="5" spans="2:10" ht="16" hidden="1" customHeight="1">
      <c r="B5" s="1" t="s">
        <v>109</v>
      </c>
      <c r="C5" t="s">
        <v>7</v>
      </c>
      <c r="D5" t="s">
        <v>17</v>
      </c>
      <c r="E5" t="s">
        <v>26</v>
      </c>
      <c r="F5" t="s">
        <v>44</v>
      </c>
      <c r="J5" s="6"/>
    </row>
    <row r="6" spans="2:10" ht="16" hidden="1" customHeight="1">
      <c r="B6" s="4" t="s">
        <v>60</v>
      </c>
      <c r="D6" t="s">
        <v>18</v>
      </c>
      <c r="E6" t="s">
        <v>27</v>
      </c>
      <c r="F6" t="s">
        <v>40</v>
      </c>
      <c r="J6" s="6"/>
    </row>
    <row r="7" spans="2:10" ht="16" hidden="1" customHeight="1">
      <c r="B7" s="4" t="s">
        <v>61</v>
      </c>
      <c r="D7" t="s">
        <v>19</v>
      </c>
      <c r="E7" t="s">
        <v>29</v>
      </c>
      <c r="F7" t="s">
        <v>42</v>
      </c>
      <c r="J7" s="6"/>
    </row>
    <row r="8" spans="2:10" ht="16" hidden="1" customHeight="1">
      <c r="B8" s="4" t="s">
        <v>62</v>
      </c>
      <c r="D8" t="s">
        <v>57</v>
      </c>
      <c r="E8" t="s">
        <v>30</v>
      </c>
      <c r="F8" t="s">
        <v>46</v>
      </c>
      <c r="J8" s="6"/>
    </row>
    <row r="9" spans="2:10" ht="16" hidden="1" customHeight="1">
      <c r="B9" s="4" t="s">
        <v>63</v>
      </c>
      <c r="D9" t="s">
        <v>15</v>
      </c>
      <c r="F9" t="s">
        <v>45</v>
      </c>
      <c r="J9" s="6"/>
    </row>
    <row r="10" spans="2:10" ht="16" hidden="1" customHeight="1">
      <c r="B10" s="4" t="s">
        <v>64</v>
      </c>
      <c r="F10" t="s">
        <v>41</v>
      </c>
      <c r="J10" s="6"/>
    </row>
    <row r="11" spans="2:10" ht="16" hidden="1" customHeight="1">
      <c r="B11" s="4" t="s">
        <v>65</v>
      </c>
      <c r="F11" t="s">
        <v>15</v>
      </c>
      <c r="J11" s="6"/>
    </row>
    <row r="12" spans="2:10" ht="16" hidden="1" customHeight="1">
      <c r="B12" s="4" t="s">
        <v>66</v>
      </c>
      <c r="J12" s="6"/>
    </row>
    <row r="13" spans="2:10" ht="16" hidden="1" customHeight="1">
      <c r="B13" s="4" t="s">
        <v>67</v>
      </c>
      <c r="J13" s="6"/>
    </row>
    <row r="14" spans="2:10" ht="16" hidden="1" customHeight="1">
      <c r="B14" s="4" t="s">
        <v>68</v>
      </c>
      <c r="J14" s="6"/>
    </row>
    <row r="15" spans="2:10" ht="16" hidden="1" customHeight="1">
      <c r="B15" s="4" t="s">
        <v>69</v>
      </c>
      <c r="J15" s="6"/>
    </row>
    <row r="16" spans="2:10" ht="16" hidden="1" customHeight="1">
      <c r="B16" s="4" t="s">
        <v>70</v>
      </c>
      <c r="J16" s="6"/>
    </row>
    <row r="17" spans="2:10" ht="16" hidden="1" customHeight="1">
      <c r="B17" s="4" t="s">
        <v>71</v>
      </c>
      <c r="J17" s="6"/>
    </row>
    <row r="18" spans="2:10" ht="16" hidden="1" customHeight="1">
      <c r="B18" s="4" t="s">
        <v>72</v>
      </c>
      <c r="J18" s="6"/>
    </row>
    <row r="19" spans="2:10" ht="16" hidden="1" customHeight="1">
      <c r="B19" s="4" t="s">
        <v>73</v>
      </c>
      <c r="J19" s="6"/>
    </row>
    <row r="20" spans="2:10" ht="16" hidden="1" customHeight="1">
      <c r="B20" s="4" t="s">
        <v>74</v>
      </c>
      <c r="J20" s="6"/>
    </row>
    <row r="21" spans="2:10" ht="16" hidden="1" customHeight="1">
      <c r="B21" s="4" t="s">
        <v>75</v>
      </c>
      <c r="J21" s="6"/>
    </row>
    <row r="22" spans="2:10" ht="16" hidden="1" customHeight="1">
      <c r="B22" s="4" t="s">
        <v>76</v>
      </c>
      <c r="J22" s="6"/>
    </row>
    <row r="23" spans="2:10" ht="16" hidden="1" customHeight="1">
      <c r="B23" s="4" t="s">
        <v>77</v>
      </c>
      <c r="J23" s="6"/>
    </row>
    <row r="24" spans="2:10" ht="16" hidden="1" customHeight="1">
      <c r="B24" s="4" t="s">
        <v>78</v>
      </c>
      <c r="J24" s="6"/>
    </row>
    <row r="25" spans="2:10" ht="16" hidden="1" customHeight="1">
      <c r="B25" s="4" t="s">
        <v>79</v>
      </c>
      <c r="J25" s="6"/>
    </row>
    <row r="26" spans="2:10" ht="16" hidden="1" customHeight="1">
      <c r="B26" s="4" t="s">
        <v>80</v>
      </c>
      <c r="J26" s="6"/>
    </row>
    <row r="27" spans="2:10" ht="16" hidden="1" customHeight="1">
      <c r="B27" s="4" t="s">
        <v>81</v>
      </c>
      <c r="J27" s="6"/>
    </row>
    <row r="28" spans="2:10" ht="16" hidden="1" customHeight="1">
      <c r="B28" s="4" t="s">
        <v>82</v>
      </c>
      <c r="J28" s="6"/>
    </row>
    <row r="29" spans="2:10" ht="16" hidden="1" customHeight="1">
      <c r="B29" s="4" t="s">
        <v>83</v>
      </c>
      <c r="J29" s="6"/>
    </row>
    <row r="30" spans="2:10" ht="16" hidden="1" customHeight="1">
      <c r="B30" s="4" t="s">
        <v>84</v>
      </c>
      <c r="J30" s="6"/>
    </row>
    <row r="31" spans="2:10" ht="16" hidden="1" customHeight="1">
      <c r="B31" s="4" t="s">
        <v>85</v>
      </c>
      <c r="J31" s="6"/>
    </row>
    <row r="32" spans="2:10" ht="16" hidden="1" customHeight="1">
      <c r="B32" s="4" t="s">
        <v>86</v>
      </c>
      <c r="J32" s="6"/>
    </row>
    <row r="33" spans="2:10" ht="16" hidden="1" customHeight="1">
      <c r="B33" s="4" t="s">
        <v>87</v>
      </c>
      <c r="J33" s="6"/>
    </row>
    <row r="34" spans="2:10" ht="16" hidden="1" customHeight="1">
      <c r="B34" s="4" t="s">
        <v>88</v>
      </c>
      <c r="J34" s="6"/>
    </row>
    <row r="35" spans="2:10" ht="16" hidden="1" customHeight="1">
      <c r="B35" s="4" t="s">
        <v>89</v>
      </c>
      <c r="J35" s="6"/>
    </row>
    <row r="36" spans="2:10" ht="16" hidden="1" customHeight="1">
      <c r="B36" s="4" t="s">
        <v>90</v>
      </c>
      <c r="J36" s="6"/>
    </row>
    <row r="37" spans="2:10" ht="16" hidden="1" customHeight="1">
      <c r="B37" s="4" t="s">
        <v>91</v>
      </c>
      <c r="J37" s="6"/>
    </row>
    <row r="38" spans="2:10" ht="16" hidden="1" customHeight="1">
      <c r="B38" s="4" t="s">
        <v>92</v>
      </c>
      <c r="J38" s="6"/>
    </row>
    <row r="39" spans="2:10" ht="16" hidden="1" customHeight="1">
      <c r="B39" s="4" t="s">
        <v>93</v>
      </c>
      <c r="J39" s="6"/>
    </row>
    <row r="40" spans="2:10" ht="16" hidden="1" customHeight="1">
      <c r="B40" s="4" t="s">
        <v>94</v>
      </c>
      <c r="J40" s="6"/>
    </row>
    <row r="41" spans="2:10" ht="16" hidden="1" customHeight="1">
      <c r="B41" s="4" t="s">
        <v>110</v>
      </c>
      <c r="J41" s="6"/>
    </row>
    <row r="42" spans="2:10" ht="16" hidden="1" customHeight="1">
      <c r="B42" s="4" t="s">
        <v>111</v>
      </c>
      <c r="J42" s="6"/>
    </row>
    <row r="43" spans="2:10" ht="16" hidden="1" customHeight="1">
      <c r="B43" s="4" t="s">
        <v>95</v>
      </c>
      <c r="J43" s="6"/>
    </row>
    <row r="44" spans="2:10" ht="16" hidden="1" customHeight="1">
      <c r="B44" s="4" t="s">
        <v>96</v>
      </c>
      <c r="J44" s="6"/>
    </row>
    <row r="45" spans="2:10" ht="16" hidden="1" customHeight="1">
      <c r="B45" s="4" t="s">
        <v>97</v>
      </c>
      <c r="J45" s="6"/>
    </row>
    <row r="46" spans="2:10" ht="16" hidden="1" customHeight="1">
      <c r="B46" s="4" t="s">
        <v>98</v>
      </c>
      <c r="J46" s="6"/>
    </row>
    <row r="47" spans="2:10" ht="16" hidden="1" customHeight="1">
      <c r="B47" s="4" t="s">
        <v>99</v>
      </c>
      <c r="J47" s="6"/>
    </row>
    <row r="48" spans="2:10" ht="16" hidden="1" customHeight="1">
      <c r="B48" s="4" t="s">
        <v>100</v>
      </c>
      <c r="J48" s="6"/>
    </row>
    <row r="49" spans="2:10" ht="16" hidden="1" customHeight="1">
      <c r="B49" s="4" t="s">
        <v>101</v>
      </c>
      <c r="J49" s="6"/>
    </row>
    <row r="50" spans="2:10" ht="16" hidden="1" customHeight="1">
      <c r="B50" s="4" t="s">
        <v>102</v>
      </c>
      <c r="J50" s="6"/>
    </row>
    <row r="51" spans="2:10" ht="16" hidden="1" customHeight="1">
      <c r="B51" s="4" t="s">
        <v>103</v>
      </c>
      <c r="J51" s="6"/>
    </row>
    <row r="52" spans="2:10" ht="16" hidden="1" customHeight="1">
      <c r="B52" s="4" t="s">
        <v>104</v>
      </c>
      <c r="J52" s="6"/>
    </row>
    <row r="53" spans="2:10" ht="16" hidden="1" customHeight="1">
      <c r="B53" s="4" t="s">
        <v>105</v>
      </c>
      <c r="J53" s="6"/>
    </row>
    <row r="54" spans="2:10" ht="16" hidden="1" customHeight="1"/>
  </sheetData>
  <sheetProtection algorithmName="SHA-512" hashValue="oWJJ8PZNvR/bOC/bA9iBsCjbBu+shY6nC+j0SMS1PDYKGW3BdPChWVvAsE4ekqZ0D35z0I0HVof6fYU60XuGGQ==" saltValue="VFe2AgXnZ5NH0qOBBbvG7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EOI Form</vt:lpstr>
      <vt:lpstr>Data Collation</vt:lpstr>
      <vt:lpstr>Look Ups</vt:lpstr>
      <vt:lpstr>Clubrole</vt:lpstr>
      <vt:lpstr>County</vt:lpstr>
      <vt:lpstr>CountyFA</vt:lpstr>
      <vt:lpstr>DivPref</vt:lpstr>
      <vt:lpstr>orgtype</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2019-04-12T10:28:46Z</cp:lastPrinted>
  <dcterms:created xsi:type="dcterms:W3CDTF">2019-03-28T10:27:52Z</dcterms:created>
  <dcterms:modified xsi:type="dcterms:W3CDTF">2019-04-24T17:19:14Z</dcterms:modified>
</cp:coreProperties>
</file>