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<sst xmlns="http://schemas.openxmlformats.org/spreadsheetml/2006/main" count="343" uniqueCount="181">
  <si>
    <t>MID CHESHIRE DFA</t>
  </si>
  <si>
    <t>YOUTH CHALLENGE CUP - ENTRIES 2019-20</t>
  </si>
  <si>
    <t>CLUBS</t>
  </si>
  <si>
    <t>YTH13</t>
  </si>
  <si>
    <t>YTH14</t>
  </si>
  <si>
    <t>YTH15</t>
  </si>
  <si>
    <t>YTH16</t>
  </si>
  <si>
    <t>YTH18</t>
  </si>
  <si>
    <t>LEAGUE</t>
  </si>
  <si>
    <t>SECRETARY</t>
  </si>
  <si>
    <t>MOBILE</t>
  </si>
  <si>
    <t>EMAIL</t>
  </si>
  <si>
    <t>AFC ALSAGER ARROWS</t>
  </si>
  <si>
    <t>MCYFL</t>
  </si>
  <si>
    <t>Paul Cleary</t>
  </si>
  <si>
    <t>07906833563(M)</t>
  </si>
  <si>
    <t>drprcleary@gmail.com</t>
  </si>
  <si>
    <t>AFC ALSAGER STORM</t>
  </si>
  <si>
    <t>AFC MIDDLEWICH ATHLETIC</t>
  </si>
  <si>
    <t>Karen Ellison</t>
  </si>
  <si>
    <t>07976444323(M)</t>
  </si>
  <si>
    <t>kellison@thekinderton.co.uk</t>
  </si>
  <si>
    <t>BARNTON JUNIORS</t>
  </si>
  <si>
    <t>Neal Salomon</t>
  </si>
  <si>
    <t>07709412176(M)</t>
  </si>
  <si>
    <t>neal.salomon@bellingram.co.uk</t>
  </si>
  <si>
    <t>CONGLETON ROVERS</t>
  </si>
  <si>
    <t>John Greening</t>
  </si>
  <si>
    <t>07810523544(M)</t>
  </si>
  <si>
    <t>johnbgreening@yahoo.co.uk</t>
  </si>
  <si>
    <t>CONGLETON ROVERS BLUE</t>
  </si>
  <si>
    <t>CONGLETON ROVERS WHITE</t>
  </si>
  <si>
    <t>CONGLETON ROVERS YELLOW</t>
  </si>
  <si>
    <t>CREWE ARROWS</t>
  </si>
  <si>
    <t>Sarah Beamon</t>
  </si>
  <si>
    <t>07389119918(M)</t>
  </si>
  <si>
    <t>s.e.beamon@hotmail.co.uk</t>
  </si>
  <si>
    <t>CREWE COBRAS FC</t>
  </si>
  <si>
    <t>Maggie Vickers</t>
  </si>
  <si>
    <t>07746216763(M)</t>
  </si>
  <si>
    <t>Maggievickers98@googlemail.com</t>
  </si>
  <si>
    <t>CUDDINGTON</t>
  </si>
  <si>
    <t>Zoe Crellin</t>
  </si>
  <si>
    <t>07725254475(M)</t>
  </si>
  <si>
    <t>zoecrellin@gmail.com</t>
  </si>
  <si>
    <t>CUDDINGTON CLARETS</t>
  </si>
  <si>
    <t>CUDDINGTON BLUES</t>
  </si>
  <si>
    <t>DAVENHAM JFC</t>
  </si>
  <si>
    <t>Dave Thomas</t>
  </si>
  <si>
    <t>07540556405(M)</t>
  </si>
  <si>
    <t>davethomas8888@gmail.com</t>
  </si>
  <si>
    <t>DAVENHAM DYNAMOES JFC</t>
  </si>
  <si>
    <t>EGERTON TATTON</t>
  </si>
  <si>
    <t>TJFL</t>
  </si>
  <si>
    <t>Gaynor Clifton</t>
  </si>
  <si>
    <t>07446078958(M)</t>
  </si>
  <si>
    <t>gaynorclifton@egertonfootballclub.co.uk</t>
  </si>
  <si>
    <t>EGERTON LIONS</t>
  </si>
  <si>
    <t>FRODSHAM TOWN</t>
  </si>
  <si>
    <t>Marie Heath</t>
  </si>
  <si>
    <t>07954178936(M)</t>
  </si>
  <si>
    <t>fjfcsecretary@outlook.com</t>
  </si>
  <si>
    <t>FRODSHAM PARK</t>
  </si>
  <si>
    <t>GOOSTREY</t>
  </si>
  <si>
    <t>Sue Mottershead</t>
  </si>
  <si>
    <t>07952550696(M)</t>
  </si>
  <si>
    <t>mottershead.sue@gmail.com</t>
  </si>
  <si>
    <t>GRAPPENHALL SPORTS JUNIORS</t>
  </si>
  <si>
    <t>Louise Barton-Williams</t>
  </si>
  <si>
    <t>07795414421(M)</t>
  </si>
  <si>
    <t>gsfcsecretary@gmail.com</t>
  </si>
  <si>
    <t>GRAPPENHALL SPORTS TIGERS</t>
  </si>
  <si>
    <t>GRAPPENHALL SPORTS BLUE</t>
  </si>
  <si>
    <t>GRAPPENHALL SPORTS RED</t>
  </si>
  <si>
    <t>GRAPPENHALL SPORTS GLADIATORS</t>
  </si>
  <si>
    <t>HARTFORD FC</t>
  </si>
  <si>
    <t>Rick Standish</t>
  </si>
  <si>
    <t>07495013981(M)</t>
  </si>
  <si>
    <t>secretary@hartfordfc.club</t>
  </si>
  <si>
    <t>HARTFORD STAGS</t>
  </si>
  <si>
    <t>HARTFORD U17</t>
  </si>
  <si>
    <t>HELSBY</t>
  </si>
  <si>
    <t>Paul Nicholls</t>
  </si>
  <si>
    <t>07456999368(M)</t>
  </si>
  <si>
    <t>helsbyfc@gmail.com</t>
  </si>
  <si>
    <t>HOLMES CHAPEL HURRICANES REDS</t>
  </si>
  <si>
    <t>David Trussler</t>
  </si>
  <si>
    <t>07891347702(M)</t>
  </si>
  <si>
    <t>hchclubsec@talktalk.net</t>
  </si>
  <si>
    <t>HOLMES CHAPEL HURRICANES BLACKS</t>
  </si>
  <si>
    <t>HOLMES CHAPEL HURRICANES WHITES</t>
  </si>
  <si>
    <t xml:space="preserve">MACCLESFIELD BOYS </t>
  </si>
  <si>
    <t>Jamie Deveonport</t>
  </si>
  <si>
    <t>07788526228(M)</t>
  </si>
  <si>
    <t>jamie.49@ntlworld.com</t>
  </si>
  <si>
    <t>MACCLESFIELD LIONS</t>
  </si>
  <si>
    <t>MACCLESFIELD TIGERS</t>
  </si>
  <si>
    <t>MIDDLEWICH CENTURIONS</t>
  </si>
  <si>
    <t>Caroline Tomkinson</t>
  </si>
  <si>
    <t>07854118399(M)</t>
  </si>
  <si>
    <t>cazyoung82@hotmail.com</t>
  </si>
  <si>
    <t>MIDDLEWICH TOWN YOUTH</t>
  </si>
  <si>
    <t>Mike Knight</t>
  </si>
  <si>
    <t>07568717169(M)</t>
  </si>
  <si>
    <t>mikeknight73@sky.com</t>
  </si>
  <si>
    <t xml:space="preserve">MOSS ROSE JUNIORS </t>
  </si>
  <si>
    <t>Jason Dunn</t>
  </si>
  <si>
    <t>07525688500(M)</t>
  </si>
  <si>
    <t>jason@grbayley.co.uk</t>
  </si>
  <si>
    <t>NAR SPORTS</t>
  </si>
  <si>
    <t>Jon Stanley</t>
  </si>
  <si>
    <t>07484899093(M)</t>
  </si>
  <si>
    <t>jonstanley@narsports.co.uk</t>
  </si>
  <si>
    <t>NEWTON ATHLETIC</t>
  </si>
  <si>
    <t>Paul Owens</t>
  </si>
  <si>
    <t>07834521998(M)</t>
  </si>
  <si>
    <t>paul.owens@newtonathletic.org</t>
  </si>
  <si>
    <t>NORTHWICH VICTORIA JUNIORS</t>
  </si>
  <si>
    <t>Ian Egerton</t>
  </si>
  <si>
    <t>07515850020(M)</t>
  </si>
  <si>
    <t>Ian.Egerton@telefonica.com</t>
  </si>
  <si>
    <t>NORTHWICH VICTORIA VILLA</t>
  </si>
  <si>
    <t>PARK ROYAL</t>
  </si>
  <si>
    <t>Karl Barnes</t>
  </si>
  <si>
    <t>07887802987(M)</t>
  </si>
  <si>
    <t>barnsey649@hotmail.com</t>
  </si>
  <si>
    <t>SANDBACH UNITED</t>
  </si>
  <si>
    <t>Will Newton</t>
  </si>
  <si>
    <t>07917146467(M)</t>
  </si>
  <si>
    <t>willnewton2012@yahoo.co.uk</t>
  </si>
  <si>
    <t>SANDBACH UNITED FALCONS</t>
  </si>
  <si>
    <t>SANDBACH UNITED EAGLES</t>
  </si>
  <si>
    <t>SANDBACH UNITED HARRIERS</t>
  </si>
  <si>
    <t>SANDBACH UNITED KITES</t>
  </si>
  <si>
    <t xml:space="preserve">TYTHERINGTON JUNIORS </t>
  </si>
  <si>
    <t>Matthew O'Brien</t>
  </si>
  <si>
    <t>07942913881(M)</t>
  </si>
  <si>
    <t>MATOBRIEN@HOTMAIL.CO.UK</t>
  </si>
  <si>
    <t>TYTHERINGTON JUNIORS 1987</t>
  </si>
  <si>
    <t>SMJFL</t>
  </si>
  <si>
    <t>WEAVERHAM CYC BLACK</t>
  </si>
  <si>
    <t>Robert Dickenson</t>
  </si>
  <si>
    <t>07449572433(M)</t>
  </si>
  <si>
    <t>robwyfc@gmail.com</t>
  </si>
  <si>
    <t>WEAVERHAM CYC YELLOW</t>
  </si>
  <si>
    <t>WILLASTON WHITE STAR</t>
  </si>
  <si>
    <t>Dave Spurrier</t>
  </si>
  <si>
    <t>01270 211701(H)</t>
  </si>
  <si>
    <t>david.spurrier@talktalk.net</t>
  </si>
  <si>
    <t>WILMSLOW SPORTS JFC</t>
  </si>
  <si>
    <t>Sarah Chesterton</t>
  </si>
  <si>
    <t>07941307764(M)</t>
  </si>
  <si>
    <t>sarah.chesterton@ntlworld.com</t>
  </si>
  <si>
    <t>WINSFORD DIAMONDS</t>
  </si>
  <si>
    <t>Daniel Teece</t>
  </si>
  <si>
    <t>07920276541(M)</t>
  </si>
  <si>
    <t>daniel.teece@networkrail.co.uk</t>
  </si>
  <si>
    <t>WINSFORD DIAMONDS UNITED</t>
  </si>
  <si>
    <t>WINSFORD OVER 3</t>
  </si>
  <si>
    <t>Tony Mitchell</t>
  </si>
  <si>
    <t>07445834289(M)</t>
  </si>
  <si>
    <t>mitchell_tony1@sky.com</t>
  </si>
  <si>
    <t>WINSFORD COLTS</t>
  </si>
  <si>
    <t>WINSFORD COLTS ATH.</t>
  </si>
  <si>
    <t>WITTON ALBION JUNIORS</t>
  </si>
  <si>
    <t>Howard Crompton</t>
  </si>
  <si>
    <t>07890016963(M)</t>
  </si>
  <si>
    <t>howardcrompton@hotmail.co.uk</t>
  </si>
  <si>
    <t>WITTON ALBION 1989</t>
  </si>
  <si>
    <t>WITTON ALBION WOLVES</t>
  </si>
  <si>
    <t>WITTON ALBION WARRIORS</t>
  </si>
  <si>
    <t>WITTON ALBION WANDERERS</t>
  </si>
  <si>
    <t>WOODFORD</t>
  </si>
  <si>
    <t>Simon Elliott</t>
  </si>
  <si>
    <t>07751715737(M)</t>
  </si>
  <si>
    <t>woodfordjfc@hotmail.co.uk</t>
  </si>
  <si>
    <t>TOTALS</t>
  </si>
  <si>
    <t>PARK ROYAL WINSFORD</t>
  </si>
  <si>
    <t>rjblinpac@hotmail.com.</t>
  </si>
  <si>
    <t>Ricky Billinge</t>
  </si>
  <si>
    <t>07557143914(M)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</si>
</sst>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4"/>
      <name val="Calibri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2" fillId="0" borderId="10" xfId="53" applyFont="1" applyBorder="1" applyAlignment="1">
      <alignment horizontal="center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" fillId="0" borderId="10" xfId="53" applyFont="1" applyBorder="1" applyAlignment="1">
      <alignment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37" fillId="0" borderId="10" xfId="53" applyBorder="1" applyAlignment="1">
      <alignment vertical="center"/>
    </xf>
    <xf numFmtId="0" fontId="4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7" fillId="33" borderId="10" xfId="53" applyFill="1" applyBorder="1" applyAlignment="1">
      <alignment/>
    </xf>
    <xf numFmtId="0" fontId="4" fillId="33" borderId="10" xfId="0" applyFont="1" applyFill="1" applyBorder="1" applyAlignment="1">
      <alignment/>
    </xf>
    <xf numFmtId="0" fontId="45" fillId="33" borderId="10" xfId="53" applyFon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4" fillId="33" borderId="10" xfId="53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46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mie.49@ntlworld.com" TargetMode="External" /><Relationship Id="rId2" Type="http://schemas.openxmlformats.org/officeDocument/2006/relationships/hyperlink" Target="mailto:Ian.Egerton@telefonica.com" TargetMode="External" /><Relationship Id="rId3" Type="http://schemas.openxmlformats.org/officeDocument/2006/relationships/hyperlink" Target="mailto:mitchell_tony1@sky.com" TargetMode="External" /><Relationship Id="rId4" Type="http://schemas.openxmlformats.org/officeDocument/2006/relationships/hyperlink" Target="mailto:howardcrompton@hotmail.co.uk" TargetMode="External" /><Relationship Id="rId5" Type="http://schemas.openxmlformats.org/officeDocument/2006/relationships/hyperlink" Target="mailto:kellison@thekinderton.co.uk" TargetMode="External" /><Relationship Id="rId6" Type="http://schemas.openxmlformats.org/officeDocument/2006/relationships/hyperlink" Target="mailto:woodfordjfc@hotmail.co.uk" TargetMode="External" /><Relationship Id="rId7" Type="http://schemas.openxmlformats.org/officeDocument/2006/relationships/hyperlink" Target="mailto:neal.salomon@bellingram.co.uk" TargetMode="External" /><Relationship Id="rId8" Type="http://schemas.openxmlformats.org/officeDocument/2006/relationships/hyperlink" Target="mailto:zoecrellin@gmail.com" TargetMode="External" /><Relationship Id="rId9" Type="http://schemas.openxmlformats.org/officeDocument/2006/relationships/hyperlink" Target="mailto:gsfcsecretary@gmail.com" TargetMode="External" /><Relationship Id="rId10" Type="http://schemas.openxmlformats.org/officeDocument/2006/relationships/hyperlink" Target="mailto:jamie.49@ntlworld.com" TargetMode="External" /><Relationship Id="rId11" Type="http://schemas.openxmlformats.org/officeDocument/2006/relationships/hyperlink" Target="mailto:jamie.49@ntlworld.com" TargetMode="External" /><Relationship Id="rId12" Type="http://schemas.openxmlformats.org/officeDocument/2006/relationships/hyperlink" Target="mailto:robwyfc@gmail.com" TargetMode="External" /><Relationship Id="rId13" Type="http://schemas.openxmlformats.org/officeDocument/2006/relationships/hyperlink" Target="mailto:daniel.teece@networkrail.co.uk" TargetMode="External" /><Relationship Id="rId14" Type="http://schemas.openxmlformats.org/officeDocument/2006/relationships/hyperlink" Target="mailto:zoecrellin@gmail.com" TargetMode="External" /><Relationship Id="rId15" Type="http://schemas.openxmlformats.org/officeDocument/2006/relationships/hyperlink" Target="mailto:gsfcsecretary@gmail.com" TargetMode="External" /><Relationship Id="rId16" Type="http://schemas.openxmlformats.org/officeDocument/2006/relationships/hyperlink" Target="mailto:hchclubsec@talktalk.net" TargetMode="External" /><Relationship Id="rId17" Type="http://schemas.openxmlformats.org/officeDocument/2006/relationships/hyperlink" Target="mailto:cazyoung82@hotmail.com" TargetMode="External" /><Relationship Id="rId18" Type="http://schemas.openxmlformats.org/officeDocument/2006/relationships/hyperlink" Target="mailto:robwyfc@gmail.com" TargetMode="External" /><Relationship Id="rId19" Type="http://schemas.openxmlformats.org/officeDocument/2006/relationships/hyperlink" Target="mailto:gsfcsecretary@gmail.com" TargetMode="External" /><Relationship Id="rId20" Type="http://schemas.openxmlformats.org/officeDocument/2006/relationships/hyperlink" Target="mailto:zoecrellin@gmail.com" TargetMode="External" /><Relationship Id="rId21" Type="http://schemas.openxmlformats.org/officeDocument/2006/relationships/hyperlink" Target="mailto:daniel.teece@networkrail.co.uk" TargetMode="External" /><Relationship Id="rId22" Type="http://schemas.openxmlformats.org/officeDocument/2006/relationships/hyperlink" Target="mailto:sarah.chesterton@ntlworld.com" TargetMode="External" /><Relationship Id="rId23" Type="http://schemas.openxmlformats.org/officeDocument/2006/relationships/hyperlink" Target="mailto:drprcleary@gmail.com" TargetMode="External" /><Relationship Id="rId24" Type="http://schemas.openxmlformats.org/officeDocument/2006/relationships/hyperlink" Target="mailto:davethomas8888@gmail.com" TargetMode="External" /><Relationship Id="rId25" Type="http://schemas.openxmlformats.org/officeDocument/2006/relationships/hyperlink" Target="mailto:davethomas8888@gmail.com" TargetMode="External" /><Relationship Id="rId26" Type="http://schemas.openxmlformats.org/officeDocument/2006/relationships/hyperlink" Target="mailto:helsbyfc@gmail.com" TargetMode="External" /><Relationship Id="rId27" Type="http://schemas.openxmlformats.org/officeDocument/2006/relationships/hyperlink" Target="mailto:mottershead.sue@gmail.com" TargetMode="External" /><Relationship Id="rId28" Type="http://schemas.openxmlformats.org/officeDocument/2006/relationships/hyperlink" Target="mailto:hchclubsec@talktalk.net" TargetMode="External" /><Relationship Id="rId29" Type="http://schemas.openxmlformats.org/officeDocument/2006/relationships/hyperlink" Target="mailto:Ian.Egerton@telefonica.com" TargetMode="External" /><Relationship Id="rId30" Type="http://schemas.openxmlformats.org/officeDocument/2006/relationships/hyperlink" Target="mailto:barnsey649@hotmail.com" TargetMode="External" /><Relationship Id="rId31" Type="http://schemas.openxmlformats.org/officeDocument/2006/relationships/hyperlink" Target="mailto:drprcleary@gmail.com" TargetMode="External" /><Relationship Id="rId32" Type="http://schemas.openxmlformats.org/officeDocument/2006/relationships/hyperlink" Target="mailto:s.e.beamon@hotmail.co.uk" TargetMode="External" /><Relationship Id="rId33" Type="http://schemas.openxmlformats.org/officeDocument/2006/relationships/hyperlink" Target="mailto:Maggievickers98@googlemail.com" TargetMode="External" /><Relationship Id="rId34" Type="http://schemas.openxmlformats.org/officeDocument/2006/relationships/hyperlink" Target="mailto:gaynorclifton@egertonfootballclub.co.uk" TargetMode="External" /><Relationship Id="rId35" Type="http://schemas.openxmlformats.org/officeDocument/2006/relationships/hyperlink" Target="mailto:gaynorclifton@egertonfootballclub.co.uk" TargetMode="External" /><Relationship Id="rId36" Type="http://schemas.openxmlformats.org/officeDocument/2006/relationships/hyperlink" Target="mailto:fjfcsecretary@outlook.com" TargetMode="External" /><Relationship Id="rId37" Type="http://schemas.openxmlformats.org/officeDocument/2006/relationships/hyperlink" Target="mailto:fjfcsecretary@outlook.com" TargetMode="External" /><Relationship Id="rId38" Type="http://schemas.openxmlformats.org/officeDocument/2006/relationships/hyperlink" Target="mailto:gsfcsecretary@gmail.com" TargetMode="External" /><Relationship Id="rId39" Type="http://schemas.openxmlformats.org/officeDocument/2006/relationships/hyperlink" Target="mailto:gsfcsecretary@gmail.com" TargetMode="External" /><Relationship Id="rId40" Type="http://schemas.openxmlformats.org/officeDocument/2006/relationships/hyperlink" Target="mailto:secretary@hartfordfc.club" TargetMode="External" /><Relationship Id="rId41" Type="http://schemas.openxmlformats.org/officeDocument/2006/relationships/hyperlink" Target="mailto:secretary@hartfordfc.club" TargetMode="External" /><Relationship Id="rId42" Type="http://schemas.openxmlformats.org/officeDocument/2006/relationships/hyperlink" Target="mailto:secretary@hartfordfc.club" TargetMode="External" /><Relationship Id="rId43" Type="http://schemas.openxmlformats.org/officeDocument/2006/relationships/hyperlink" Target="mailto:hchclubsec@talktalk.net" TargetMode="External" /><Relationship Id="rId44" Type="http://schemas.openxmlformats.org/officeDocument/2006/relationships/hyperlink" Target="mailto:jason@grbayley.co.uk" TargetMode="External" /><Relationship Id="rId45" Type="http://schemas.openxmlformats.org/officeDocument/2006/relationships/hyperlink" Target="mailto:jonstanley@narsports.co.uk" TargetMode="External" /><Relationship Id="rId46" Type="http://schemas.openxmlformats.org/officeDocument/2006/relationships/hyperlink" Target="mailto:paul.owens@newtonathletic.org" TargetMode="External" /><Relationship Id="rId47" Type="http://schemas.openxmlformats.org/officeDocument/2006/relationships/hyperlink" Target="mailto:MATOBRIEN@HOTMAIL.CO.UK" TargetMode="External" /><Relationship Id="rId48" Type="http://schemas.openxmlformats.org/officeDocument/2006/relationships/hyperlink" Target="mailto:MATOBRIEN@HOTMAIL.CO.UK" TargetMode="External" /><Relationship Id="rId49" Type="http://schemas.openxmlformats.org/officeDocument/2006/relationships/hyperlink" Target="mailto:david.spurrier@talktalk.net" TargetMode="External" /><Relationship Id="rId50" Type="http://schemas.openxmlformats.org/officeDocument/2006/relationships/hyperlink" Target="mailto:howardcrompton@hotmail.co.uk" TargetMode="External" /><Relationship Id="rId51" Type="http://schemas.openxmlformats.org/officeDocument/2006/relationships/hyperlink" Target="mailto:howardcrompton@hotmail.co.uk" TargetMode="External" /><Relationship Id="rId52" Type="http://schemas.openxmlformats.org/officeDocument/2006/relationships/hyperlink" Target="mailto:howardcrompton@hotmail.co.uk" TargetMode="External" /><Relationship Id="rId53" Type="http://schemas.openxmlformats.org/officeDocument/2006/relationships/hyperlink" Target="mailto:howardcrompton@hotmail.co.uk" TargetMode="External" /><Relationship Id="rId54" Type="http://schemas.openxmlformats.org/officeDocument/2006/relationships/hyperlink" Target="mailto:barnsey649@hotmail.com" TargetMode="External" /><Relationship Id="rId55" Type="http://schemas.openxmlformats.org/officeDocument/2006/relationships/hyperlink" Target="mailto:rjblinpac@hotmail.com" TargetMode="External" /><Relationship Id="rId56" Type="http://schemas.openxmlformats.org/officeDocument/2006/relationships/hyperlink" Target="mailto:rjblinpac@hotmail.com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1">
      <selection activeCell="B62" sqref="B62"/>
    </sheetView>
  </sheetViews>
  <sheetFormatPr defaultColWidth="9.140625" defaultRowHeight="15"/>
  <cols>
    <col min="1" max="1" width="36.421875" style="0" customWidth="1"/>
    <col min="2" max="2" width="7.421875" style="0" customWidth="1"/>
    <col min="3" max="3" width="7.00390625" style="0" customWidth="1"/>
    <col min="4" max="4" width="6.28125" style="0" customWidth="1"/>
    <col min="5" max="5" width="6.00390625" style="0" customWidth="1"/>
    <col min="6" max="6" width="6.8515625" style="0" customWidth="1"/>
    <col min="8" max="8" width="24.421875" style="0" customWidth="1"/>
    <col min="9" max="9" width="16.7109375" style="0" customWidth="1"/>
    <col min="10" max="10" width="41.28125" style="0" customWidth="1"/>
  </cols>
  <sheetData>
    <row r="1" ht="14.25">
      <c r="A1" s="1" t="s">
        <v>0</v>
      </c>
    </row>
    <row r="2" ht="14.25">
      <c r="A2" s="1" t="s">
        <v>1</v>
      </c>
    </row>
    <row r="3" spans="1:10" ht="14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5" t="s">
        <v>11</v>
      </c>
    </row>
    <row r="4" spans="1:10" ht="14.25">
      <c r="A4" s="6"/>
      <c r="B4" s="3"/>
      <c r="C4" s="3"/>
      <c r="D4" s="7"/>
      <c r="E4" s="3"/>
      <c r="F4" s="7"/>
      <c r="G4" s="8"/>
      <c r="H4" s="9"/>
      <c r="I4" s="10"/>
      <c r="J4" s="11"/>
    </row>
    <row r="5" spans="1:10" ht="14.25">
      <c r="A5" s="12" t="s">
        <v>12</v>
      </c>
      <c r="B5" s="3"/>
      <c r="C5" s="3"/>
      <c r="D5" s="13"/>
      <c r="E5" s="32">
        <v>1</v>
      </c>
      <c r="F5" s="7"/>
      <c r="G5" s="8" t="s">
        <v>13</v>
      </c>
      <c r="H5" s="9" t="s">
        <v>14</v>
      </c>
      <c r="I5" s="10" t="s">
        <v>15</v>
      </c>
      <c r="J5" s="14" t="s">
        <v>16</v>
      </c>
    </row>
    <row r="6" spans="1:10" ht="14.25">
      <c r="A6" s="12" t="s">
        <v>17</v>
      </c>
      <c r="B6" s="3"/>
      <c r="C6" s="3"/>
      <c r="D6" s="13"/>
      <c r="E6" s="32">
        <v>1</v>
      </c>
      <c r="F6" s="7"/>
      <c r="G6" s="8" t="s">
        <v>13</v>
      </c>
      <c r="H6" s="9" t="s">
        <v>14</v>
      </c>
      <c r="I6" s="10" t="s">
        <v>15</v>
      </c>
      <c r="J6" s="14" t="s">
        <v>16</v>
      </c>
    </row>
    <row r="7" spans="1:10" ht="14.25">
      <c r="A7" s="12" t="s">
        <v>18</v>
      </c>
      <c r="B7" s="15"/>
      <c r="C7" s="16"/>
      <c r="D7" s="16"/>
      <c r="E7" s="23">
        <v>1</v>
      </c>
      <c r="F7" s="17"/>
      <c r="G7" s="18" t="s">
        <v>13</v>
      </c>
      <c r="H7" s="12" t="s">
        <v>19</v>
      </c>
      <c r="I7" s="19" t="s">
        <v>20</v>
      </c>
      <c r="J7" s="20" t="s">
        <v>21</v>
      </c>
    </row>
    <row r="8" spans="1:10" ht="14.25">
      <c r="A8" s="21" t="s">
        <v>22</v>
      </c>
      <c r="B8" s="16"/>
      <c r="C8" s="16"/>
      <c r="D8" s="23">
        <v>1</v>
      </c>
      <c r="E8" s="23">
        <v>1</v>
      </c>
      <c r="F8" s="16"/>
      <c r="G8" s="18" t="s">
        <v>13</v>
      </c>
      <c r="H8" s="12" t="s">
        <v>23</v>
      </c>
      <c r="I8" s="19" t="s">
        <v>24</v>
      </c>
      <c r="J8" s="20" t="s">
        <v>25</v>
      </c>
    </row>
    <row r="9" spans="1:10" ht="14.25">
      <c r="A9" s="21" t="s">
        <v>26</v>
      </c>
      <c r="B9" s="16"/>
      <c r="C9" s="23">
        <v>1</v>
      </c>
      <c r="D9" s="23">
        <v>1</v>
      </c>
      <c r="E9" s="23">
        <v>1</v>
      </c>
      <c r="F9" s="23">
        <v>1</v>
      </c>
      <c r="G9" s="18" t="s">
        <v>13</v>
      </c>
      <c r="H9" s="12" t="s">
        <v>27</v>
      </c>
      <c r="I9" s="19" t="s">
        <v>28</v>
      </c>
      <c r="J9" s="22" t="s">
        <v>29</v>
      </c>
    </row>
    <row r="10" spans="1:10" ht="14.25">
      <c r="A10" s="21" t="s">
        <v>30</v>
      </c>
      <c r="B10" s="23">
        <v>1</v>
      </c>
      <c r="C10" s="16"/>
      <c r="D10" s="16"/>
      <c r="E10" s="16"/>
      <c r="F10" s="16"/>
      <c r="G10" s="18" t="s">
        <v>13</v>
      </c>
      <c r="H10" s="12" t="s">
        <v>27</v>
      </c>
      <c r="I10" s="19" t="s">
        <v>28</v>
      </c>
      <c r="J10" s="22" t="s">
        <v>29</v>
      </c>
    </row>
    <row r="11" spans="1:10" ht="14.25">
      <c r="A11" s="21" t="s">
        <v>31</v>
      </c>
      <c r="B11" s="23">
        <v>1</v>
      </c>
      <c r="C11" s="16"/>
      <c r="D11" s="23"/>
      <c r="E11" s="16"/>
      <c r="F11" s="23"/>
      <c r="G11" s="18" t="s">
        <v>13</v>
      </c>
      <c r="H11" s="12" t="s">
        <v>27</v>
      </c>
      <c r="I11" s="19" t="s">
        <v>28</v>
      </c>
      <c r="J11" s="22" t="s">
        <v>29</v>
      </c>
    </row>
    <row r="12" spans="1:10" ht="14.25">
      <c r="A12" s="21" t="s">
        <v>32</v>
      </c>
      <c r="B12" s="23">
        <v>1</v>
      </c>
      <c r="C12" s="16"/>
      <c r="D12" s="23"/>
      <c r="E12" s="16"/>
      <c r="F12" s="23"/>
      <c r="G12" s="18" t="s">
        <v>13</v>
      </c>
      <c r="H12" s="12" t="s">
        <v>27</v>
      </c>
      <c r="I12" s="19" t="s">
        <v>28</v>
      </c>
      <c r="J12" s="22" t="s">
        <v>29</v>
      </c>
    </row>
    <row r="13" spans="1:10" ht="14.25">
      <c r="A13" s="21" t="s">
        <v>33</v>
      </c>
      <c r="B13" s="16"/>
      <c r="C13" s="16"/>
      <c r="D13" s="16"/>
      <c r="E13" s="23">
        <v>1</v>
      </c>
      <c r="F13" s="23"/>
      <c r="G13" s="18" t="s">
        <v>13</v>
      </c>
      <c r="H13" s="12" t="s">
        <v>34</v>
      </c>
      <c r="I13" s="19" t="s">
        <v>35</v>
      </c>
      <c r="J13" s="20" t="s">
        <v>36</v>
      </c>
    </row>
    <row r="14" spans="1:10" ht="14.25">
      <c r="A14" s="21" t="s">
        <v>37</v>
      </c>
      <c r="B14" s="23">
        <v>1</v>
      </c>
      <c r="C14" s="23"/>
      <c r="D14" s="23">
        <v>1</v>
      </c>
      <c r="E14" s="23"/>
      <c r="F14" s="23"/>
      <c r="G14" s="18" t="s">
        <v>13</v>
      </c>
      <c r="H14" s="12" t="s">
        <v>38</v>
      </c>
      <c r="I14" s="19" t="s">
        <v>39</v>
      </c>
      <c r="J14" s="20" t="s">
        <v>40</v>
      </c>
    </row>
    <row r="15" spans="1:10" ht="14.25">
      <c r="A15" s="21" t="s">
        <v>41</v>
      </c>
      <c r="B15" s="23"/>
      <c r="C15" s="23"/>
      <c r="D15" s="23"/>
      <c r="E15" s="23">
        <v>1</v>
      </c>
      <c r="F15" s="23">
        <v>1</v>
      </c>
      <c r="G15" s="18" t="s">
        <v>13</v>
      </c>
      <c r="H15" s="12" t="s">
        <v>42</v>
      </c>
      <c r="I15" s="19" t="s">
        <v>43</v>
      </c>
      <c r="J15" s="22" t="s">
        <v>44</v>
      </c>
    </row>
    <row r="16" spans="1:10" ht="14.25">
      <c r="A16" s="21" t="s">
        <v>45</v>
      </c>
      <c r="B16" s="23">
        <v>1</v>
      </c>
      <c r="C16" s="23"/>
      <c r="D16" s="23">
        <v>1</v>
      </c>
      <c r="E16" s="23"/>
      <c r="F16" s="23"/>
      <c r="G16" s="18" t="s">
        <v>13</v>
      </c>
      <c r="H16" s="12" t="s">
        <v>42</v>
      </c>
      <c r="I16" s="19" t="s">
        <v>43</v>
      </c>
      <c r="J16" s="22" t="s">
        <v>44</v>
      </c>
    </row>
    <row r="17" spans="1:10" ht="14.25">
      <c r="A17" s="21" t="s">
        <v>46</v>
      </c>
      <c r="B17" s="23">
        <v>1</v>
      </c>
      <c r="C17" s="23"/>
      <c r="D17" s="23">
        <v>1</v>
      </c>
      <c r="E17" s="23"/>
      <c r="F17" s="23"/>
      <c r="G17" s="18" t="s">
        <v>13</v>
      </c>
      <c r="H17" s="12" t="s">
        <v>42</v>
      </c>
      <c r="I17" s="19" t="s">
        <v>43</v>
      </c>
      <c r="J17" s="22" t="s">
        <v>44</v>
      </c>
    </row>
    <row r="18" spans="1:10" ht="14.25">
      <c r="A18" s="21" t="s">
        <v>47</v>
      </c>
      <c r="B18" s="23">
        <v>1</v>
      </c>
      <c r="C18" s="23"/>
      <c r="D18" s="23">
        <v>1</v>
      </c>
      <c r="E18" s="23">
        <v>1</v>
      </c>
      <c r="F18" s="23"/>
      <c r="G18" s="18" t="s">
        <v>13</v>
      </c>
      <c r="H18" s="12" t="s">
        <v>48</v>
      </c>
      <c r="I18" s="19" t="s">
        <v>49</v>
      </c>
      <c r="J18" s="22" t="s">
        <v>50</v>
      </c>
    </row>
    <row r="19" spans="1:10" ht="14.25">
      <c r="A19" s="21" t="s">
        <v>51</v>
      </c>
      <c r="B19" s="23">
        <v>1</v>
      </c>
      <c r="C19" s="23"/>
      <c r="D19" s="23">
        <v>1</v>
      </c>
      <c r="E19" s="23"/>
      <c r="F19" s="23"/>
      <c r="G19" s="18" t="s">
        <v>13</v>
      </c>
      <c r="H19" s="12" t="s">
        <v>48</v>
      </c>
      <c r="I19" s="19" t="s">
        <v>49</v>
      </c>
      <c r="J19" s="22" t="s">
        <v>50</v>
      </c>
    </row>
    <row r="20" spans="1:10" ht="14.25">
      <c r="A20" s="21" t="s">
        <v>52</v>
      </c>
      <c r="B20" s="23">
        <v>1</v>
      </c>
      <c r="C20" s="23">
        <v>1</v>
      </c>
      <c r="D20" s="23">
        <v>1</v>
      </c>
      <c r="E20" s="23"/>
      <c r="F20" s="23">
        <v>1</v>
      </c>
      <c r="G20" s="18" t="s">
        <v>53</v>
      </c>
      <c r="H20" s="12" t="s">
        <v>54</v>
      </c>
      <c r="I20" s="19" t="s">
        <v>55</v>
      </c>
      <c r="J20" s="20" t="s">
        <v>56</v>
      </c>
    </row>
    <row r="21" spans="1:10" ht="14.25">
      <c r="A21" s="21" t="s">
        <v>57</v>
      </c>
      <c r="B21" s="23">
        <v>1</v>
      </c>
      <c r="C21" s="23">
        <v>1</v>
      </c>
      <c r="D21" s="23"/>
      <c r="E21" s="23"/>
      <c r="F21" s="23"/>
      <c r="G21" s="18" t="s">
        <v>53</v>
      </c>
      <c r="H21" s="12" t="s">
        <v>54</v>
      </c>
      <c r="I21" s="19" t="s">
        <v>55</v>
      </c>
      <c r="J21" s="20" t="s">
        <v>56</v>
      </c>
    </row>
    <row r="22" spans="1:10" ht="14.25">
      <c r="A22" s="21" t="s">
        <v>58</v>
      </c>
      <c r="B22" s="23">
        <v>1</v>
      </c>
      <c r="C22" s="23"/>
      <c r="D22" s="23">
        <v>1</v>
      </c>
      <c r="E22" s="23">
        <v>1</v>
      </c>
      <c r="F22" s="23">
        <v>1</v>
      </c>
      <c r="G22" s="18" t="s">
        <v>13</v>
      </c>
      <c r="H22" s="12" t="s">
        <v>59</v>
      </c>
      <c r="I22" s="19" t="s">
        <v>60</v>
      </c>
      <c r="J22" s="20" t="s">
        <v>61</v>
      </c>
    </row>
    <row r="23" spans="1:10" ht="14.25">
      <c r="A23" s="21" t="s">
        <v>62</v>
      </c>
      <c r="B23" s="23"/>
      <c r="C23" s="23">
        <v>1</v>
      </c>
      <c r="D23" s="23">
        <v>1</v>
      </c>
      <c r="E23" s="23">
        <v>1</v>
      </c>
      <c r="F23" s="23"/>
      <c r="G23" s="18" t="s">
        <v>13</v>
      </c>
      <c r="H23" s="12" t="s">
        <v>59</v>
      </c>
      <c r="I23" s="19" t="s">
        <v>60</v>
      </c>
      <c r="J23" s="20" t="s">
        <v>61</v>
      </c>
    </row>
    <row r="24" spans="1:10" ht="14.25">
      <c r="A24" s="21" t="s">
        <v>63</v>
      </c>
      <c r="B24" s="23"/>
      <c r="C24" s="23"/>
      <c r="D24" s="23">
        <v>1</v>
      </c>
      <c r="E24" s="23"/>
      <c r="F24" s="23"/>
      <c r="G24" s="18" t="s">
        <v>13</v>
      </c>
      <c r="H24" s="24" t="s">
        <v>64</v>
      </c>
      <c r="I24" s="25" t="s">
        <v>65</v>
      </c>
      <c r="J24" s="20" t="s">
        <v>66</v>
      </c>
    </row>
    <row r="25" spans="1:10" ht="14.25">
      <c r="A25" s="21" t="s">
        <v>67</v>
      </c>
      <c r="B25" s="23"/>
      <c r="C25" s="23">
        <v>1</v>
      </c>
      <c r="D25" s="23">
        <v>1</v>
      </c>
      <c r="E25" s="23"/>
      <c r="F25" s="23"/>
      <c r="G25" s="18" t="s">
        <v>13</v>
      </c>
      <c r="H25" s="26" t="s">
        <v>68</v>
      </c>
      <c r="I25" s="19" t="s">
        <v>69</v>
      </c>
      <c r="J25" s="20" t="s">
        <v>70</v>
      </c>
    </row>
    <row r="26" spans="1:10" ht="14.25">
      <c r="A26" s="21" t="s">
        <v>71</v>
      </c>
      <c r="B26" s="23">
        <v>1</v>
      </c>
      <c r="C26" s="23"/>
      <c r="D26" s="23"/>
      <c r="E26" s="23"/>
      <c r="F26" s="23"/>
      <c r="G26" s="18" t="s">
        <v>13</v>
      </c>
      <c r="H26" s="26" t="s">
        <v>68</v>
      </c>
      <c r="I26" s="19" t="s">
        <v>69</v>
      </c>
      <c r="J26" s="20" t="s">
        <v>70</v>
      </c>
    </row>
    <row r="27" spans="1:10" ht="14.25">
      <c r="A27" s="21" t="s">
        <v>72</v>
      </c>
      <c r="B27" s="23"/>
      <c r="C27" s="23"/>
      <c r="D27" s="23"/>
      <c r="E27" s="23">
        <v>1</v>
      </c>
      <c r="F27" s="23"/>
      <c r="G27" s="18" t="s">
        <v>13</v>
      </c>
      <c r="H27" s="26" t="s">
        <v>68</v>
      </c>
      <c r="I27" s="19" t="s">
        <v>69</v>
      </c>
      <c r="J27" s="20" t="s">
        <v>70</v>
      </c>
    </row>
    <row r="28" spans="1:10" ht="14.25">
      <c r="A28" s="21" t="s">
        <v>73</v>
      </c>
      <c r="B28" s="23"/>
      <c r="C28" s="23"/>
      <c r="D28" s="23"/>
      <c r="E28" s="23">
        <v>1</v>
      </c>
      <c r="F28" s="23"/>
      <c r="G28" s="18" t="s">
        <v>13</v>
      </c>
      <c r="H28" s="26" t="s">
        <v>68</v>
      </c>
      <c r="I28" s="19" t="s">
        <v>69</v>
      </c>
      <c r="J28" s="20" t="s">
        <v>70</v>
      </c>
    </row>
    <row r="29" spans="1:10" ht="14.25">
      <c r="A29" s="12" t="s">
        <v>74</v>
      </c>
      <c r="B29" s="23">
        <v>1</v>
      </c>
      <c r="C29" s="23"/>
      <c r="D29" s="23"/>
      <c r="E29" s="23"/>
      <c r="F29" s="23"/>
      <c r="G29" s="18" t="s">
        <v>13</v>
      </c>
      <c r="H29" s="26" t="s">
        <v>68</v>
      </c>
      <c r="I29" s="19" t="s">
        <v>69</v>
      </c>
      <c r="J29" s="20" t="s">
        <v>70</v>
      </c>
    </row>
    <row r="30" spans="1:10" ht="14.25">
      <c r="A30" s="21" t="s">
        <v>75</v>
      </c>
      <c r="B30" s="23">
        <v>1</v>
      </c>
      <c r="C30" s="23">
        <v>1</v>
      </c>
      <c r="D30" s="23"/>
      <c r="E30" s="23"/>
      <c r="F30" s="23">
        <v>1</v>
      </c>
      <c r="G30" s="18" t="s">
        <v>13</v>
      </c>
      <c r="H30" s="12" t="s">
        <v>76</v>
      </c>
      <c r="I30" s="19" t="s">
        <v>77</v>
      </c>
      <c r="J30" s="20" t="s">
        <v>78</v>
      </c>
    </row>
    <row r="31" spans="1:10" ht="14.25">
      <c r="A31" s="21" t="s">
        <v>79</v>
      </c>
      <c r="B31" s="23">
        <v>1</v>
      </c>
      <c r="C31" s="23"/>
      <c r="D31" s="23"/>
      <c r="E31" s="23"/>
      <c r="F31" s="23"/>
      <c r="G31" s="18" t="s">
        <v>13</v>
      </c>
      <c r="H31" s="12" t="s">
        <v>76</v>
      </c>
      <c r="I31" s="19" t="s">
        <v>77</v>
      </c>
      <c r="J31" s="20" t="s">
        <v>78</v>
      </c>
    </row>
    <row r="32" spans="1:10" ht="14.25">
      <c r="A32" s="21" t="s">
        <v>80</v>
      </c>
      <c r="B32" s="23"/>
      <c r="C32" s="23"/>
      <c r="D32" s="23"/>
      <c r="E32" s="23"/>
      <c r="F32" s="23">
        <v>1</v>
      </c>
      <c r="G32" s="18" t="s">
        <v>13</v>
      </c>
      <c r="H32" s="12" t="s">
        <v>76</v>
      </c>
      <c r="I32" s="19" t="s">
        <v>77</v>
      </c>
      <c r="J32" s="20" t="s">
        <v>78</v>
      </c>
    </row>
    <row r="33" spans="1:10" ht="14.25">
      <c r="A33" s="21" t="s">
        <v>81</v>
      </c>
      <c r="B33" s="23"/>
      <c r="C33" s="23"/>
      <c r="D33" s="23"/>
      <c r="E33" s="23"/>
      <c r="F33" s="23">
        <v>1</v>
      </c>
      <c r="G33" s="18" t="s">
        <v>13</v>
      </c>
      <c r="H33" s="12" t="s">
        <v>82</v>
      </c>
      <c r="I33" s="19" t="s">
        <v>83</v>
      </c>
      <c r="J33" s="20" t="s">
        <v>84</v>
      </c>
    </row>
    <row r="34" spans="1:10" ht="14.25">
      <c r="A34" s="21" t="s">
        <v>85</v>
      </c>
      <c r="B34" s="23">
        <v>1</v>
      </c>
      <c r="C34" s="23">
        <v>1</v>
      </c>
      <c r="D34" s="23">
        <v>1</v>
      </c>
      <c r="E34" s="23">
        <v>1</v>
      </c>
      <c r="F34" s="23"/>
      <c r="G34" s="18" t="s">
        <v>13</v>
      </c>
      <c r="H34" s="12" t="s">
        <v>86</v>
      </c>
      <c r="I34" s="19" t="s">
        <v>87</v>
      </c>
      <c r="J34" s="20" t="s">
        <v>88</v>
      </c>
    </row>
    <row r="35" spans="1:10" ht="14.25">
      <c r="A35" s="21" t="s">
        <v>89</v>
      </c>
      <c r="B35" s="23">
        <v>1</v>
      </c>
      <c r="C35" s="23"/>
      <c r="D35" s="23">
        <v>1</v>
      </c>
      <c r="E35" s="23"/>
      <c r="F35" s="23"/>
      <c r="G35" s="18" t="s">
        <v>13</v>
      </c>
      <c r="H35" s="12" t="s">
        <v>86</v>
      </c>
      <c r="I35" s="19" t="s">
        <v>87</v>
      </c>
      <c r="J35" s="22" t="s">
        <v>88</v>
      </c>
    </row>
    <row r="36" spans="1:10" ht="14.25">
      <c r="A36" s="21" t="s">
        <v>90</v>
      </c>
      <c r="B36" s="23">
        <v>1</v>
      </c>
      <c r="C36" s="23"/>
      <c r="D36" s="23"/>
      <c r="E36" s="23"/>
      <c r="F36" s="23"/>
      <c r="G36" s="18" t="s">
        <v>13</v>
      </c>
      <c r="H36" s="12" t="s">
        <v>86</v>
      </c>
      <c r="I36" s="19" t="s">
        <v>87</v>
      </c>
      <c r="J36" s="22" t="s">
        <v>88</v>
      </c>
    </row>
    <row r="37" spans="1:10" ht="14.25">
      <c r="A37" s="21" t="s">
        <v>91</v>
      </c>
      <c r="B37" s="23"/>
      <c r="C37" s="23">
        <v>1</v>
      </c>
      <c r="D37" s="23">
        <v>1</v>
      </c>
      <c r="E37" s="23"/>
      <c r="F37" s="23"/>
      <c r="G37" s="18" t="s">
        <v>13</v>
      </c>
      <c r="H37" s="12" t="s">
        <v>92</v>
      </c>
      <c r="I37" s="19" t="s">
        <v>93</v>
      </c>
      <c r="J37" s="20" t="s">
        <v>94</v>
      </c>
    </row>
    <row r="38" spans="1:10" ht="14.25">
      <c r="A38" s="21" t="s">
        <v>95</v>
      </c>
      <c r="B38" s="23"/>
      <c r="C38" s="23">
        <v>1</v>
      </c>
      <c r="D38" s="23"/>
      <c r="E38" s="23"/>
      <c r="F38" s="23">
        <v>1</v>
      </c>
      <c r="G38" s="18" t="s">
        <v>13</v>
      </c>
      <c r="H38" s="12" t="s">
        <v>92</v>
      </c>
      <c r="I38" s="19" t="s">
        <v>93</v>
      </c>
      <c r="J38" s="20" t="s">
        <v>94</v>
      </c>
    </row>
    <row r="39" spans="1:10" ht="14.25">
      <c r="A39" s="21" t="s">
        <v>96</v>
      </c>
      <c r="B39" s="23"/>
      <c r="C39" s="23"/>
      <c r="D39" s="33">
        <v>1</v>
      </c>
      <c r="E39" s="23"/>
      <c r="F39" s="23">
        <v>1</v>
      </c>
      <c r="G39" s="18" t="s">
        <v>13</v>
      </c>
      <c r="H39" s="12" t="s">
        <v>92</v>
      </c>
      <c r="I39" s="19" t="s">
        <v>93</v>
      </c>
      <c r="J39" s="20" t="s">
        <v>94</v>
      </c>
    </row>
    <row r="40" spans="1:10" ht="14.25">
      <c r="A40" s="21" t="s">
        <v>97</v>
      </c>
      <c r="B40" s="23"/>
      <c r="C40" s="23"/>
      <c r="D40" s="23"/>
      <c r="E40" s="23">
        <v>1</v>
      </c>
      <c r="F40" s="23"/>
      <c r="G40" s="18" t="s">
        <v>13</v>
      </c>
      <c r="H40" s="12" t="s">
        <v>98</v>
      </c>
      <c r="I40" s="19" t="s">
        <v>99</v>
      </c>
      <c r="J40" s="22" t="s">
        <v>100</v>
      </c>
    </row>
    <row r="41" spans="1:10" ht="14.25">
      <c r="A41" s="21" t="s">
        <v>101</v>
      </c>
      <c r="B41" s="23">
        <v>1</v>
      </c>
      <c r="C41" s="23">
        <v>1</v>
      </c>
      <c r="D41" s="23"/>
      <c r="E41" s="23"/>
      <c r="F41" s="23"/>
      <c r="G41" s="18" t="s">
        <v>13</v>
      </c>
      <c r="H41" s="12" t="s">
        <v>102</v>
      </c>
      <c r="I41" s="27" t="s">
        <v>103</v>
      </c>
      <c r="J41" s="28" t="s">
        <v>104</v>
      </c>
    </row>
    <row r="42" spans="1:10" ht="14.25">
      <c r="A42" s="21" t="s">
        <v>105</v>
      </c>
      <c r="B42" s="23">
        <v>1</v>
      </c>
      <c r="C42" s="23"/>
      <c r="D42" s="23">
        <v>1</v>
      </c>
      <c r="E42" s="23"/>
      <c r="F42" s="23"/>
      <c r="G42" s="18" t="s">
        <v>13</v>
      </c>
      <c r="H42" s="12" t="s">
        <v>106</v>
      </c>
      <c r="I42" s="19" t="s">
        <v>107</v>
      </c>
      <c r="J42" s="20" t="s">
        <v>108</v>
      </c>
    </row>
    <row r="43" spans="1:10" ht="14.25">
      <c r="A43" s="21" t="s">
        <v>109</v>
      </c>
      <c r="B43" s="23">
        <v>1</v>
      </c>
      <c r="C43" s="23"/>
      <c r="D43" s="23"/>
      <c r="E43" s="23"/>
      <c r="F43" s="23"/>
      <c r="G43" s="18" t="s">
        <v>13</v>
      </c>
      <c r="H43" s="12" t="s">
        <v>110</v>
      </c>
      <c r="I43" s="19" t="s">
        <v>111</v>
      </c>
      <c r="J43" s="20" t="s">
        <v>112</v>
      </c>
    </row>
    <row r="44" spans="1:10" ht="14.25">
      <c r="A44" s="21" t="s">
        <v>113</v>
      </c>
      <c r="B44" s="23"/>
      <c r="C44" s="23"/>
      <c r="D44" s="23"/>
      <c r="E44" s="23"/>
      <c r="F44" s="23">
        <v>1</v>
      </c>
      <c r="G44" s="18" t="s">
        <v>13</v>
      </c>
      <c r="H44" s="12" t="s">
        <v>114</v>
      </c>
      <c r="I44" s="19" t="s">
        <v>115</v>
      </c>
      <c r="J44" s="20" t="s">
        <v>116</v>
      </c>
    </row>
    <row r="45" spans="1:10" ht="14.25">
      <c r="A45" s="21" t="s">
        <v>117</v>
      </c>
      <c r="B45" s="23"/>
      <c r="C45" s="23">
        <v>1</v>
      </c>
      <c r="D45" s="23"/>
      <c r="E45" s="23">
        <v>1</v>
      </c>
      <c r="F45" s="23"/>
      <c r="G45" s="18" t="s">
        <v>13</v>
      </c>
      <c r="H45" s="12" t="s">
        <v>118</v>
      </c>
      <c r="I45" s="29" t="s">
        <v>119</v>
      </c>
      <c r="J45" s="20" t="s">
        <v>120</v>
      </c>
    </row>
    <row r="46" spans="1:10" ht="14.25">
      <c r="A46" s="21" t="s">
        <v>121</v>
      </c>
      <c r="B46" s="23"/>
      <c r="C46" s="23">
        <v>1</v>
      </c>
      <c r="D46" s="23"/>
      <c r="E46" s="23"/>
      <c r="F46" s="23"/>
      <c r="G46" s="18" t="s">
        <v>13</v>
      </c>
      <c r="H46" s="12" t="s">
        <v>118</v>
      </c>
      <c r="I46" s="29" t="s">
        <v>119</v>
      </c>
      <c r="J46" s="20" t="s">
        <v>120</v>
      </c>
    </row>
    <row r="47" spans="1:10" ht="14.25">
      <c r="A47" s="21" t="s">
        <v>122</v>
      </c>
      <c r="B47" s="23">
        <v>1</v>
      </c>
      <c r="C47" s="23">
        <v>1</v>
      </c>
      <c r="D47" s="23"/>
      <c r="E47" s="23">
        <v>1</v>
      </c>
      <c r="F47" s="23"/>
      <c r="G47" s="18" t="s">
        <v>13</v>
      </c>
      <c r="H47" s="12" t="s">
        <v>123</v>
      </c>
      <c r="I47" s="29" t="s">
        <v>124</v>
      </c>
      <c r="J47" s="20" t="s">
        <v>125</v>
      </c>
    </row>
    <row r="48" spans="1:10" ht="14.25">
      <c r="A48" s="21" t="s">
        <v>177</v>
      </c>
      <c r="B48" s="23"/>
      <c r="C48" s="23">
        <v>1</v>
      </c>
      <c r="D48" s="23"/>
      <c r="E48" s="23"/>
      <c r="F48" s="23"/>
      <c r="G48" s="18" t="s">
        <v>13</v>
      </c>
      <c r="H48" s="12" t="s">
        <v>123</v>
      </c>
      <c r="I48" s="29" t="s">
        <v>124</v>
      </c>
      <c r="J48" s="20" t="s">
        <v>125</v>
      </c>
    </row>
    <row r="49" spans="1:10" ht="14.25">
      <c r="A49" s="21" t="s">
        <v>126</v>
      </c>
      <c r="B49" s="23">
        <v>1</v>
      </c>
      <c r="C49" s="23"/>
      <c r="D49" s="23">
        <v>1</v>
      </c>
      <c r="E49" s="23">
        <v>1</v>
      </c>
      <c r="F49" s="23"/>
      <c r="G49" s="18" t="s">
        <v>13</v>
      </c>
      <c r="H49" s="12" t="s">
        <v>127</v>
      </c>
      <c r="I49" s="29" t="s">
        <v>128</v>
      </c>
      <c r="J49" s="22" t="s">
        <v>129</v>
      </c>
    </row>
    <row r="50" spans="1:10" ht="14.25">
      <c r="A50" s="21" t="s">
        <v>130</v>
      </c>
      <c r="B50" s="23">
        <v>1</v>
      </c>
      <c r="C50" s="23">
        <v>1</v>
      </c>
      <c r="D50" s="23">
        <v>1</v>
      </c>
      <c r="E50" s="23"/>
      <c r="F50" s="23"/>
      <c r="G50" s="18" t="s">
        <v>13</v>
      </c>
      <c r="H50" s="12" t="s">
        <v>127</v>
      </c>
      <c r="I50" s="29" t="s">
        <v>128</v>
      </c>
      <c r="J50" s="22" t="s">
        <v>129</v>
      </c>
    </row>
    <row r="51" spans="1:10" ht="14.25">
      <c r="A51" s="21" t="s">
        <v>131</v>
      </c>
      <c r="B51" s="23">
        <v>1</v>
      </c>
      <c r="C51" s="23"/>
      <c r="D51" s="23">
        <v>1</v>
      </c>
      <c r="E51" s="23">
        <v>1</v>
      </c>
      <c r="F51" s="23"/>
      <c r="G51" s="18" t="s">
        <v>13</v>
      </c>
      <c r="H51" s="12" t="s">
        <v>127</v>
      </c>
      <c r="I51" s="29" t="s">
        <v>128</v>
      </c>
      <c r="J51" s="22" t="s">
        <v>129</v>
      </c>
    </row>
    <row r="52" spans="1:10" ht="14.25">
      <c r="A52" s="21" t="s">
        <v>132</v>
      </c>
      <c r="B52" s="23"/>
      <c r="C52" s="23">
        <v>1</v>
      </c>
      <c r="D52" s="23">
        <v>1</v>
      </c>
      <c r="E52" s="23"/>
      <c r="F52" s="23"/>
      <c r="G52" s="18" t="s">
        <v>13</v>
      </c>
      <c r="H52" s="12" t="s">
        <v>127</v>
      </c>
      <c r="I52" s="29" t="s">
        <v>128</v>
      </c>
      <c r="J52" s="22" t="s">
        <v>129</v>
      </c>
    </row>
    <row r="53" spans="1:10" ht="14.25">
      <c r="A53" s="21" t="s">
        <v>133</v>
      </c>
      <c r="B53" s="23"/>
      <c r="C53" s="23">
        <v>1</v>
      </c>
      <c r="D53" s="23"/>
      <c r="E53" s="23"/>
      <c r="F53" s="23"/>
      <c r="G53" s="18" t="s">
        <v>13</v>
      </c>
      <c r="H53" s="12" t="s">
        <v>127</v>
      </c>
      <c r="I53" s="29" t="s">
        <v>128</v>
      </c>
      <c r="J53" s="22" t="s">
        <v>129</v>
      </c>
    </row>
    <row r="54" spans="1:10" ht="14.25">
      <c r="A54" s="21" t="s">
        <v>134</v>
      </c>
      <c r="B54" s="23">
        <v>1</v>
      </c>
      <c r="C54" s="23">
        <v>1</v>
      </c>
      <c r="D54" s="23">
        <v>1</v>
      </c>
      <c r="E54" s="23">
        <v>1</v>
      </c>
      <c r="F54" s="23"/>
      <c r="G54" s="18" t="s">
        <v>13</v>
      </c>
      <c r="H54" s="12" t="s">
        <v>135</v>
      </c>
      <c r="I54" s="30" t="s">
        <v>136</v>
      </c>
      <c r="J54" s="20" t="s">
        <v>137</v>
      </c>
    </row>
    <row r="55" spans="1:10" ht="14.25">
      <c r="A55" s="21" t="s">
        <v>138</v>
      </c>
      <c r="B55" s="23">
        <v>1</v>
      </c>
      <c r="C55" s="23"/>
      <c r="D55" s="23"/>
      <c r="E55" s="23"/>
      <c r="F55" s="23"/>
      <c r="G55" s="18" t="s">
        <v>139</v>
      </c>
      <c r="H55" s="12" t="s">
        <v>135</v>
      </c>
      <c r="I55" s="30" t="s">
        <v>136</v>
      </c>
      <c r="J55" s="20" t="s">
        <v>137</v>
      </c>
    </row>
    <row r="56" spans="1:10" ht="14.25">
      <c r="A56" s="21" t="s">
        <v>140</v>
      </c>
      <c r="B56" s="23"/>
      <c r="C56" s="23">
        <v>1</v>
      </c>
      <c r="D56" s="23">
        <v>1</v>
      </c>
      <c r="E56" s="23"/>
      <c r="F56" s="23"/>
      <c r="G56" s="18" t="s">
        <v>13</v>
      </c>
      <c r="H56" s="12" t="s">
        <v>141</v>
      </c>
      <c r="I56" s="19" t="s">
        <v>142</v>
      </c>
      <c r="J56" s="20" t="s">
        <v>143</v>
      </c>
    </row>
    <row r="57" spans="1:10" ht="14.25">
      <c r="A57" s="21" t="s">
        <v>144</v>
      </c>
      <c r="B57" s="23"/>
      <c r="C57" s="23">
        <v>1</v>
      </c>
      <c r="D57" s="23">
        <v>1</v>
      </c>
      <c r="E57" s="23"/>
      <c r="F57" s="23"/>
      <c r="G57" s="18" t="s">
        <v>13</v>
      </c>
      <c r="H57" s="12" t="s">
        <v>141</v>
      </c>
      <c r="I57" s="19" t="s">
        <v>142</v>
      </c>
      <c r="J57" s="20" t="s">
        <v>143</v>
      </c>
    </row>
    <row r="58" spans="1:10" ht="14.25">
      <c r="A58" s="21" t="s">
        <v>145</v>
      </c>
      <c r="B58" s="23"/>
      <c r="C58" s="23">
        <v>1</v>
      </c>
      <c r="D58" s="23"/>
      <c r="E58" s="23"/>
      <c r="F58" s="23"/>
      <c r="G58" s="18" t="s">
        <v>13</v>
      </c>
      <c r="H58" s="12" t="s">
        <v>146</v>
      </c>
      <c r="I58" s="19" t="s">
        <v>147</v>
      </c>
      <c r="J58" s="20" t="s">
        <v>148</v>
      </c>
    </row>
    <row r="59" spans="1:10" ht="14.25">
      <c r="A59" s="21" t="s">
        <v>149</v>
      </c>
      <c r="B59" s="23"/>
      <c r="C59" s="23"/>
      <c r="D59" s="23">
        <v>1</v>
      </c>
      <c r="E59" s="23"/>
      <c r="F59" s="23"/>
      <c r="G59" s="18" t="s">
        <v>53</v>
      </c>
      <c r="H59" s="12" t="s">
        <v>150</v>
      </c>
      <c r="I59" s="19" t="s">
        <v>151</v>
      </c>
      <c r="J59" s="20" t="s">
        <v>152</v>
      </c>
    </row>
    <row r="60" spans="1:10" ht="14.25">
      <c r="A60" s="21" t="s">
        <v>153</v>
      </c>
      <c r="B60" s="23">
        <v>1</v>
      </c>
      <c r="C60" s="23">
        <v>1</v>
      </c>
      <c r="D60" s="23">
        <v>1</v>
      </c>
      <c r="E60" s="23"/>
      <c r="F60" s="23">
        <v>1</v>
      </c>
      <c r="G60" s="31" t="s">
        <v>13</v>
      </c>
      <c r="H60" s="21" t="s">
        <v>154</v>
      </c>
      <c r="I60" s="19" t="s">
        <v>155</v>
      </c>
      <c r="J60" s="20" t="s">
        <v>156</v>
      </c>
    </row>
    <row r="61" spans="1:10" ht="14.25">
      <c r="A61" s="21" t="s">
        <v>157</v>
      </c>
      <c r="B61" s="23">
        <v>1</v>
      </c>
      <c r="C61" s="23"/>
      <c r="D61" s="23"/>
      <c r="E61" s="23"/>
      <c r="F61" s="23"/>
      <c r="G61" s="31" t="s">
        <v>13</v>
      </c>
      <c r="H61" s="21" t="s">
        <v>154</v>
      </c>
      <c r="I61" s="19" t="s">
        <v>155</v>
      </c>
      <c r="J61" s="22" t="s">
        <v>156</v>
      </c>
    </row>
    <row r="62" spans="1:10" ht="14.25">
      <c r="A62" s="21" t="s">
        <v>158</v>
      </c>
      <c r="B62" s="23"/>
      <c r="C62" s="23">
        <v>1</v>
      </c>
      <c r="D62" s="23"/>
      <c r="E62" s="23">
        <v>1</v>
      </c>
      <c r="F62" s="23">
        <v>1</v>
      </c>
      <c r="G62" s="18" t="s">
        <v>13</v>
      </c>
      <c r="H62" s="12" t="s">
        <v>159</v>
      </c>
      <c r="I62" s="19" t="s">
        <v>160</v>
      </c>
      <c r="J62" s="22" t="s">
        <v>161</v>
      </c>
    </row>
    <row r="63" spans="1:10" ht="14.25">
      <c r="A63" s="21" t="s">
        <v>162</v>
      </c>
      <c r="B63" s="23">
        <v>1</v>
      </c>
      <c r="C63" s="23">
        <v>1</v>
      </c>
      <c r="D63" s="23">
        <v>1</v>
      </c>
      <c r="E63" s="23"/>
      <c r="F63" s="23"/>
      <c r="G63" s="18" t="s">
        <v>13</v>
      </c>
      <c r="H63" s="12" t="s">
        <v>179</v>
      </c>
      <c r="I63" s="19" t="s">
        <v>180</v>
      </c>
      <c r="J63" s="20" t="s">
        <v>178</v>
      </c>
    </row>
    <row r="64" spans="1:10" ht="14.25">
      <c r="A64" s="21" t="s">
        <v>163</v>
      </c>
      <c r="B64" s="23">
        <v>1</v>
      </c>
      <c r="C64" s="23"/>
      <c r="D64" s="23">
        <v>1</v>
      </c>
      <c r="E64" s="23"/>
      <c r="F64" s="23"/>
      <c r="G64" s="18" t="s">
        <v>13</v>
      </c>
      <c r="H64" s="12" t="s">
        <v>179</v>
      </c>
      <c r="I64" s="19" t="s">
        <v>180</v>
      </c>
      <c r="J64" s="20" t="s">
        <v>178</v>
      </c>
    </row>
    <row r="65" spans="1:10" ht="14.25">
      <c r="A65" s="21" t="s">
        <v>164</v>
      </c>
      <c r="B65" s="23"/>
      <c r="C65" s="23"/>
      <c r="D65" s="23"/>
      <c r="E65" s="23"/>
      <c r="F65" s="23">
        <v>1</v>
      </c>
      <c r="G65" s="18" t="s">
        <v>13</v>
      </c>
      <c r="H65" s="12" t="s">
        <v>165</v>
      </c>
      <c r="I65" s="19" t="s">
        <v>166</v>
      </c>
      <c r="J65" s="22" t="s">
        <v>167</v>
      </c>
    </row>
    <row r="66" spans="1:10" ht="14.25">
      <c r="A66" s="21" t="s">
        <v>168</v>
      </c>
      <c r="B66" s="23"/>
      <c r="C66" s="23"/>
      <c r="D66" s="23">
        <v>1</v>
      </c>
      <c r="E66" s="23"/>
      <c r="F66" s="23">
        <v>1</v>
      </c>
      <c r="G66" s="18" t="s">
        <v>13</v>
      </c>
      <c r="H66" s="12" t="s">
        <v>165</v>
      </c>
      <c r="I66" s="19" t="s">
        <v>166</v>
      </c>
      <c r="J66" s="22" t="s">
        <v>167</v>
      </c>
    </row>
    <row r="67" spans="1:10" ht="14.25">
      <c r="A67" s="21" t="s">
        <v>169</v>
      </c>
      <c r="B67" s="23">
        <v>1</v>
      </c>
      <c r="C67" s="23">
        <v>1</v>
      </c>
      <c r="D67" s="23"/>
      <c r="E67" s="23">
        <v>1</v>
      </c>
      <c r="F67" s="23"/>
      <c r="G67" s="18" t="s">
        <v>13</v>
      </c>
      <c r="H67" s="12" t="s">
        <v>165</v>
      </c>
      <c r="I67" s="19" t="s">
        <v>166</v>
      </c>
      <c r="J67" s="22" t="s">
        <v>167</v>
      </c>
    </row>
    <row r="68" spans="1:10" ht="14.25">
      <c r="A68" s="21" t="s">
        <v>170</v>
      </c>
      <c r="B68" s="23">
        <v>1</v>
      </c>
      <c r="C68" s="23">
        <v>1</v>
      </c>
      <c r="D68" s="23"/>
      <c r="E68" s="23"/>
      <c r="F68" s="23"/>
      <c r="G68" s="18" t="s">
        <v>13</v>
      </c>
      <c r="H68" s="12" t="s">
        <v>165</v>
      </c>
      <c r="I68" s="19" t="s">
        <v>166</v>
      </c>
      <c r="J68" s="22" t="s">
        <v>167</v>
      </c>
    </row>
    <row r="69" spans="1:10" ht="14.25">
      <c r="A69" s="21" t="s">
        <v>171</v>
      </c>
      <c r="B69" s="23">
        <v>1</v>
      </c>
      <c r="C69" s="23"/>
      <c r="D69" s="23"/>
      <c r="E69" s="23"/>
      <c r="F69" s="23"/>
      <c r="G69" s="18" t="s">
        <v>13</v>
      </c>
      <c r="H69" s="12" t="s">
        <v>165</v>
      </c>
      <c r="I69" s="19" t="s">
        <v>166</v>
      </c>
      <c r="J69" s="22" t="s">
        <v>167</v>
      </c>
    </row>
    <row r="70" spans="1:10" ht="14.25">
      <c r="A70" s="21" t="s">
        <v>172</v>
      </c>
      <c r="B70" s="23"/>
      <c r="C70" s="23">
        <v>1</v>
      </c>
      <c r="D70" s="23">
        <v>1</v>
      </c>
      <c r="E70" s="23"/>
      <c r="F70" s="23">
        <v>1</v>
      </c>
      <c r="G70" s="18" t="s">
        <v>13</v>
      </c>
      <c r="H70" s="12" t="s">
        <v>173</v>
      </c>
      <c r="I70" s="19" t="s">
        <v>174</v>
      </c>
      <c r="J70" s="22" t="s">
        <v>175</v>
      </c>
    </row>
    <row r="71" spans="1:10" ht="14.25">
      <c r="A71" s="21" t="s">
        <v>176</v>
      </c>
      <c r="B71" s="8">
        <f>SUM(B5:B70)</f>
        <v>34</v>
      </c>
      <c r="C71" s="8">
        <f>SUM(C5:C70)</f>
        <v>27</v>
      </c>
      <c r="D71" s="32">
        <f>SUM(D5:D70)</f>
        <v>30</v>
      </c>
      <c r="E71" s="32">
        <f>SUM(E5:E70)</f>
        <v>21</v>
      </c>
      <c r="F71" s="32">
        <f>SUM(F5:F70)</f>
        <v>15</v>
      </c>
      <c r="G71" s="9"/>
      <c r="H71" s="9"/>
      <c r="I71" s="9"/>
      <c r="J71" s="9"/>
    </row>
  </sheetData>
  <sheetProtection/>
  <hyperlinks>
    <hyperlink ref="J37" r:id="rId1" display="jamie.49@ntlworld.com"/>
    <hyperlink ref="J45" r:id="rId2" display="Ian.Egerton@telefonica.com"/>
    <hyperlink ref="J62" r:id="rId3" display="mitchell_tony1@sky.com"/>
    <hyperlink ref="J65" r:id="rId4" display="howardcrompton@hotmail.co.uk"/>
    <hyperlink ref="J7" r:id="rId5" display="kellison@thekinderton.co.uk"/>
    <hyperlink ref="J70" r:id="rId6" display="woodfordjfc@hotmail.co.uk"/>
    <hyperlink ref="J8" r:id="rId7" display="neal.salomon@bellingram.co.uk"/>
    <hyperlink ref="J16" r:id="rId8" display="zoecrellin@gmail.com"/>
    <hyperlink ref="J28" r:id="rId9" display="gsfcsecretary@gmail.com"/>
    <hyperlink ref="J38" r:id="rId10" display="jamie.49@ntlworld.com"/>
    <hyperlink ref="J39" r:id="rId11" display="jamie.49@ntlworld.com"/>
    <hyperlink ref="J56" r:id="rId12" display="robwyfc@gmail.com"/>
    <hyperlink ref="J60" r:id="rId13" display="daniel.teece@networkrail.co.uk"/>
    <hyperlink ref="J17" r:id="rId14" display="zoecrellin@gmail.com"/>
    <hyperlink ref="J25" r:id="rId15" display="gsfcsecretary@gmail.com"/>
    <hyperlink ref="J34" r:id="rId16" display="hchclubsec@talktalk.net"/>
    <hyperlink ref="J40" r:id="rId17" display="cazyoung82@hotmail.com"/>
    <hyperlink ref="J57" r:id="rId18" display="robwyfc@gmail.com"/>
    <hyperlink ref="J29" r:id="rId19" display="gsfcsecretary@gmail.com"/>
    <hyperlink ref="J15" r:id="rId20" display="zoecrellin@gmail.com"/>
    <hyperlink ref="J61" r:id="rId21" display="daniel.teece@networkrail.co.uk"/>
    <hyperlink ref="J59" r:id="rId22" display="sarah.chesterton@ntlworld.com"/>
    <hyperlink ref="J5" r:id="rId23" display="drprcleary@gmail.com"/>
    <hyperlink ref="J18" r:id="rId24" display="davethomas8888@gmail.com"/>
    <hyperlink ref="J19" r:id="rId25" display="davethomas8888@gmail.com"/>
    <hyperlink ref="J33" r:id="rId26" display="helsbyfc@gmail.com"/>
    <hyperlink ref="J24" r:id="rId27" display="mottershead.sue@gmail.com"/>
    <hyperlink ref="J35" r:id="rId28" display="hchclubsec@talktalk.net"/>
    <hyperlink ref="J46" r:id="rId29" display="Ian.Egerton@telefonica.com"/>
    <hyperlink ref="J47" r:id="rId30" display="barnsey649@hotmail.com"/>
    <hyperlink ref="J6" r:id="rId31" display="drprcleary@gmail.com"/>
    <hyperlink ref="J13" r:id="rId32" display="s.e.beamon@hotmail.co.uk"/>
    <hyperlink ref="J14" r:id="rId33" display="Maggievickers98@googlemail.com"/>
    <hyperlink ref="J20" r:id="rId34" display="gaynorclifton@egertonfootballclub.co.uk"/>
    <hyperlink ref="J21" r:id="rId35" display="gaynorclifton@egertonfootballclub.co.uk"/>
    <hyperlink ref="J23" r:id="rId36" display="fjfcsecretary@outlook.com"/>
    <hyperlink ref="J22" r:id="rId37" display="fjfcsecretary@outlook.com"/>
    <hyperlink ref="J26" r:id="rId38" display="gsfcsecretary@gmail.com"/>
    <hyperlink ref="J27" r:id="rId39" display="gsfcsecretary@gmail.com"/>
    <hyperlink ref="J30" r:id="rId40" display="secretary@hartfordfc.club"/>
    <hyperlink ref="J31" r:id="rId41" display="secretary@hartfordfc.club"/>
    <hyperlink ref="J32" r:id="rId42" display="secretary@hartfordfc.club"/>
    <hyperlink ref="J36" r:id="rId43" display="hchclubsec@talktalk.net"/>
    <hyperlink ref="J42" r:id="rId44" display="jason@grbayley.co.uk"/>
    <hyperlink ref="J43" r:id="rId45" display="jonstanley@narsports.co.uk"/>
    <hyperlink ref="J44" r:id="rId46" display="paul.owens@newtonathletic.org"/>
    <hyperlink ref="J54" r:id="rId47" display="MATOBRIEN@HOTMAIL.CO.UK"/>
    <hyperlink ref="J55" r:id="rId48" display="MATOBRIEN@HOTMAIL.CO.UK"/>
    <hyperlink ref="J58" r:id="rId49" display="david.spurrier@talktalk.net"/>
    <hyperlink ref="J66" r:id="rId50" display="howardcrompton@hotmail.co.uk"/>
    <hyperlink ref="J67" r:id="rId51" display="howardcrompton@hotmail.co.uk"/>
    <hyperlink ref="J68" r:id="rId52" display="howardcrompton@hotmail.co.uk"/>
    <hyperlink ref="J69" r:id="rId53" display="howardcrompton@hotmail.co.uk"/>
    <hyperlink ref="J48" r:id="rId54" display="barnsey649@hotmail.com"/>
    <hyperlink ref="J63" r:id="rId55" display="mailto:rjblinpac@hotmail.com"/>
    <hyperlink ref="J64" r:id="rId56" display="mailto:rjblinpac@hotmail.com"/>
  </hyperlinks>
  <printOptions/>
  <pageMargins left="0.7" right="0.7" top="0.75" bottom="0.75" header="0.3" footer="0.3"/>
  <pageSetup horizontalDpi="600" verticalDpi="600" orientation="portrait" paperSize="9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Harrop</dc:creator>
  <cp:keywords/>
  <dc:description/>
  <cp:lastModifiedBy>Damon Traverse</cp:lastModifiedBy>
  <dcterms:created xsi:type="dcterms:W3CDTF">2019-08-27T11:47:38Z</dcterms:created>
  <dcterms:modified xsi:type="dcterms:W3CDTF">2019-10-02T12:34:31Z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